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8" windowWidth="17088" windowHeight="11628" activeTab="3"/>
  </bookViews>
  <sheets>
    <sheet name="Single Family 2018" sheetId="18" r:id="rId1"/>
    <sheet name="Multifamily 2018" sheetId="19" r:id="rId2"/>
    <sheet name="R-5 Windows 2018" sheetId="20" r:id="rId3"/>
    <sheet name="Single Family 2019" sheetId="21" r:id="rId4"/>
    <sheet name="Multifamily 2019" sheetId="22" r:id="rId5"/>
    <sheet name="R-5 Windows 2019" sheetId="23" r:id="rId6"/>
  </sheets>
  <calcPr calcId="145621"/>
</workbook>
</file>

<file path=xl/calcChain.xml><?xml version="1.0" encoding="utf-8"?>
<calcChain xmlns="http://schemas.openxmlformats.org/spreadsheetml/2006/main">
  <c r="S249" i="23" l="1"/>
  <c r="U249" i="23" s="1"/>
  <c r="R249" i="23"/>
  <c r="R248" i="23"/>
  <c r="S248" i="23" s="1"/>
  <c r="U248" i="23" s="1"/>
  <c r="S247" i="23"/>
  <c r="U247" i="23" s="1"/>
  <c r="R247" i="23"/>
  <c r="R246" i="23"/>
  <c r="S246" i="23" s="1"/>
  <c r="U246" i="23" s="1"/>
  <c r="S245" i="23"/>
  <c r="U245" i="23" s="1"/>
  <c r="R245" i="23"/>
  <c r="R244" i="23"/>
  <c r="S244" i="23" s="1"/>
  <c r="U244" i="23" s="1"/>
  <c r="S243" i="23"/>
  <c r="U243" i="23" s="1"/>
  <c r="R243" i="23"/>
  <c r="R242" i="23"/>
  <c r="S242" i="23" s="1"/>
  <c r="U242" i="23" s="1"/>
  <c r="S241" i="23"/>
  <c r="U241" i="23" s="1"/>
  <c r="R241" i="23"/>
  <c r="R240" i="23"/>
  <c r="S240" i="23" s="1"/>
  <c r="U240" i="23" s="1"/>
  <c r="S239" i="23"/>
  <c r="U239" i="23" s="1"/>
  <c r="R239" i="23"/>
  <c r="R238" i="23"/>
  <c r="S238" i="23" s="1"/>
  <c r="U238" i="23" s="1"/>
  <c r="S237" i="23"/>
  <c r="U237" i="23" s="1"/>
  <c r="R237" i="23"/>
  <c r="R236" i="23"/>
  <c r="S236" i="23" s="1"/>
  <c r="U236" i="23" s="1"/>
  <c r="S235" i="23"/>
  <c r="U235" i="23" s="1"/>
  <c r="R235" i="23"/>
  <c r="R234" i="23"/>
  <c r="S234" i="23" s="1"/>
  <c r="U234" i="23" s="1"/>
  <c r="S233" i="23"/>
  <c r="U233" i="23" s="1"/>
  <c r="R233" i="23"/>
  <c r="R232" i="23"/>
  <c r="S232" i="23" s="1"/>
  <c r="U232" i="23" s="1"/>
  <c r="S231" i="23"/>
  <c r="U231" i="23" s="1"/>
  <c r="R231" i="23"/>
  <c r="R230" i="23"/>
  <c r="S230" i="23" s="1"/>
  <c r="U230" i="23" s="1"/>
  <c r="S229" i="23"/>
  <c r="U229" i="23" s="1"/>
  <c r="R229" i="23"/>
  <c r="R228" i="23"/>
  <c r="S228" i="23" s="1"/>
  <c r="U228" i="23" s="1"/>
  <c r="S227" i="23"/>
  <c r="U227" i="23" s="1"/>
  <c r="R227" i="23"/>
  <c r="R226" i="23"/>
  <c r="S226" i="23" s="1"/>
  <c r="U226" i="23" s="1"/>
  <c r="S225" i="23"/>
  <c r="U225" i="23" s="1"/>
  <c r="R225" i="23"/>
  <c r="R224" i="23"/>
  <c r="S224" i="23" s="1"/>
  <c r="U224" i="23" s="1"/>
  <c r="S223" i="23"/>
  <c r="U223" i="23" s="1"/>
  <c r="R223" i="23"/>
  <c r="R222" i="23"/>
  <c r="S222" i="23" s="1"/>
  <c r="U222" i="23" s="1"/>
  <c r="S221" i="23"/>
  <c r="U221" i="23" s="1"/>
  <c r="R221" i="23"/>
  <c r="R220" i="23"/>
  <c r="S220" i="23" s="1"/>
  <c r="U220" i="23" s="1"/>
  <c r="S219" i="23"/>
  <c r="U219" i="23" s="1"/>
  <c r="R219" i="23"/>
  <c r="R218" i="23"/>
  <c r="S218" i="23" s="1"/>
  <c r="U218" i="23" s="1"/>
  <c r="S217" i="23"/>
  <c r="U217" i="23" s="1"/>
  <c r="R217" i="23"/>
  <c r="R216" i="23"/>
  <c r="S216" i="23" s="1"/>
  <c r="U216" i="23" s="1"/>
  <c r="S215" i="23"/>
  <c r="U215" i="23" s="1"/>
  <c r="R215" i="23"/>
  <c r="R214" i="23"/>
  <c r="S214" i="23" s="1"/>
  <c r="U214" i="23" s="1"/>
  <c r="S213" i="23"/>
  <c r="U213" i="23" s="1"/>
  <c r="R213" i="23"/>
  <c r="R212" i="23"/>
  <c r="S212" i="23" s="1"/>
  <c r="U212" i="23" s="1"/>
  <c r="S211" i="23"/>
  <c r="U211" i="23" s="1"/>
  <c r="R211" i="23"/>
  <c r="R210" i="23"/>
  <c r="S210" i="23" s="1"/>
  <c r="U210" i="23" s="1"/>
  <c r="S209" i="23"/>
  <c r="U209" i="23" s="1"/>
  <c r="R209" i="23"/>
  <c r="R208" i="23"/>
  <c r="S208" i="23" s="1"/>
  <c r="U208" i="23" s="1"/>
  <c r="S207" i="23"/>
  <c r="U207" i="23" s="1"/>
  <c r="R207" i="23"/>
  <c r="R206" i="23"/>
  <c r="S206" i="23" s="1"/>
  <c r="U206" i="23" s="1"/>
  <c r="S205" i="23"/>
  <c r="U205" i="23" s="1"/>
  <c r="R205" i="23"/>
  <c r="R204" i="23"/>
  <c r="S204" i="23" s="1"/>
  <c r="U204" i="23" s="1"/>
  <c r="S203" i="23"/>
  <c r="U203" i="23" s="1"/>
  <c r="R203" i="23"/>
  <c r="R202" i="23"/>
  <c r="S202" i="23" s="1"/>
  <c r="U202" i="23" s="1"/>
  <c r="S201" i="23"/>
  <c r="U201" i="23" s="1"/>
  <c r="R201" i="23"/>
  <c r="R200" i="23"/>
  <c r="S200" i="23" s="1"/>
  <c r="U200" i="23" s="1"/>
  <c r="S199" i="23"/>
  <c r="U199" i="23" s="1"/>
  <c r="R199" i="23"/>
  <c r="R198" i="23"/>
  <c r="S198" i="23" s="1"/>
  <c r="U198" i="23" s="1"/>
  <c r="S197" i="23"/>
  <c r="U197" i="23" s="1"/>
  <c r="R197" i="23"/>
  <c r="R196" i="23"/>
  <c r="S196" i="23" s="1"/>
  <c r="U196" i="23" s="1"/>
  <c r="S195" i="23"/>
  <c r="U195" i="23" s="1"/>
  <c r="R195" i="23"/>
  <c r="R194" i="23"/>
  <c r="S194" i="23" s="1"/>
  <c r="U194" i="23" s="1"/>
  <c r="S193" i="23"/>
  <c r="U193" i="23" s="1"/>
  <c r="R193" i="23"/>
  <c r="R192" i="23"/>
  <c r="S192" i="23" s="1"/>
  <c r="U192" i="23" s="1"/>
  <c r="S191" i="23"/>
  <c r="U191" i="23" s="1"/>
  <c r="R191" i="23"/>
  <c r="R190" i="23"/>
  <c r="S190" i="23" s="1"/>
  <c r="U190" i="23" s="1"/>
  <c r="S189" i="23"/>
  <c r="U189" i="23" s="1"/>
  <c r="R189" i="23"/>
  <c r="R188" i="23"/>
  <c r="S188" i="23" s="1"/>
  <c r="U188" i="23" s="1"/>
  <c r="S187" i="23"/>
  <c r="U187" i="23" s="1"/>
  <c r="R187" i="23"/>
  <c r="R186" i="23"/>
  <c r="S186" i="23" s="1"/>
  <c r="U186" i="23" s="1"/>
  <c r="S185" i="23"/>
  <c r="U185" i="23" s="1"/>
  <c r="R185" i="23"/>
  <c r="R184" i="23"/>
  <c r="S184" i="23" s="1"/>
  <c r="U184" i="23" s="1"/>
  <c r="S183" i="23"/>
  <c r="U183" i="23" s="1"/>
  <c r="R183" i="23"/>
  <c r="R182" i="23"/>
  <c r="S182" i="23" s="1"/>
  <c r="U182" i="23" s="1"/>
  <c r="S181" i="23"/>
  <c r="U181" i="23" s="1"/>
  <c r="R181" i="23"/>
  <c r="R180" i="23"/>
  <c r="S180" i="23" s="1"/>
  <c r="U180" i="23" s="1"/>
  <c r="S179" i="23"/>
  <c r="U179" i="23" s="1"/>
  <c r="R179" i="23"/>
  <c r="R178" i="23"/>
  <c r="S178" i="23" s="1"/>
  <c r="U178" i="23" s="1"/>
  <c r="S177" i="23"/>
  <c r="U177" i="23" s="1"/>
  <c r="R177" i="23"/>
  <c r="R176" i="23"/>
  <c r="S176" i="23" s="1"/>
  <c r="U176" i="23" s="1"/>
  <c r="S175" i="23"/>
  <c r="U175" i="23" s="1"/>
  <c r="R175" i="23"/>
  <c r="R174" i="23"/>
  <c r="S174" i="23" s="1"/>
  <c r="U174" i="23" s="1"/>
  <c r="S173" i="23"/>
  <c r="U173" i="23" s="1"/>
  <c r="R173" i="23"/>
  <c r="R172" i="23"/>
  <c r="S172" i="23" s="1"/>
  <c r="U172" i="23" s="1"/>
  <c r="S171" i="23"/>
  <c r="U171" i="23" s="1"/>
  <c r="R171" i="23"/>
  <c r="R170" i="23"/>
  <c r="S170" i="23" s="1"/>
  <c r="U170" i="23" s="1"/>
  <c r="S169" i="23"/>
  <c r="U169" i="23" s="1"/>
  <c r="R169" i="23"/>
  <c r="R168" i="23"/>
  <c r="S168" i="23" s="1"/>
  <c r="U168" i="23" s="1"/>
  <c r="S167" i="23"/>
  <c r="U167" i="23" s="1"/>
  <c r="R167" i="23"/>
  <c r="R166" i="23"/>
  <c r="S166" i="23" s="1"/>
  <c r="U166" i="23" s="1"/>
  <c r="S165" i="23"/>
  <c r="U165" i="23" s="1"/>
  <c r="R165" i="23"/>
  <c r="R164" i="23"/>
  <c r="S164" i="23" s="1"/>
  <c r="U164" i="23" s="1"/>
  <c r="S163" i="23"/>
  <c r="U163" i="23" s="1"/>
  <c r="R163" i="23"/>
  <c r="R162" i="23"/>
  <c r="S162" i="23" s="1"/>
  <c r="U162" i="23" s="1"/>
  <c r="S161" i="23"/>
  <c r="U161" i="23" s="1"/>
  <c r="R161" i="23"/>
  <c r="R160" i="23"/>
  <c r="S160" i="23" s="1"/>
  <c r="U160" i="23" s="1"/>
  <c r="S159" i="23"/>
  <c r="U159" i="23" s="1"/>
  <c r="R159" i="23"/>
  <c r="R158" i="23"/>
  <c r="S158" i="23" s="1"/>
  <c r="U158" i="23" s="1"/>
  <c r="S157" i="23"/>
  <c r="U157" i="23" s="1"/>
  <c r="R157" i="23"/>
  <c r="R156" i="23"/>
  <c r="S156" i="23" s="1"/>
  <c r="U156" i="23" s="1"/>
  <c r="S155" i="23"/>
  <c r="U155" i="23" s="1"/>
  <c r="R155" i="23"/>
  <c r="R154" i="23"/>
  <c r="S154" i="23" s="1"/>
  <c r="U154" i="23" s="1"/>
  <c r="S153" i="23"/>
  <c r="U153" i="23" s="1"/>
  <c r="R153" i="23"/>
  <c r="R152" i="23"/>
  <c r="S152" i="23" s="1"/>
  <c r="U152" i="23" s="1"/>
  <c r="S151" i="23"/>
  <c r="U151" i="23" s="1"/>
  <c r="R151" i="23"/>
  <c r="R150" i="23"/>
  <c r="S150" i="23" s="1"/>
  <c r="U150" i="23" s="1"/>
  <c r="S149" i="23"/>
  <c r="U149" i="23" s="1"/>
  <c r="R149" i="23"/>
  <c r="R148" i="23"/>
  <c r="S148" i="23" s="1"/>
  <c r="U148" i="23" s="1"/>
  <c r="S147" i="23"/>
  <c r="U147" i="23" s="1"/>
  <c r="R147" i="23"/>
  <c r="R146" i="23"/>
  <c r="S146" i="23" s="1"/>
  <c r="U146" i="23" s="1"/>
  <c r="S145" i="23"/>
  <c r="U145" i="23" s="1"/>
  <c r="R145" i="23"/>
  <c r="R144" i="23"/>
  <c r="S144" i="23" s="1"/>
  <c r="U144" i="23" s="1"/>
  <c r="S143" i="23"/>
  <c r="U143" i="23" s="1"/>
  <c r="R143" i="23"/>
  <c r="R142" i="23"/>
  <c r="S142" i="23" s="1"/>
  <c r="U142" i="23" s="1"/>
  <c r="S141" i="23"/>
  <c r="U141" i="23" s="1"/>
  <c r="R141" i="23"/>
  <c r="R140" i="23"/>
  <c r="S140" i="23" s="1"/>
  <c r="U140" i="23" s="1"/>
  <c r="S139" i="23"/>
  <c r="U139" i="23" s="1"/>
  <c r="R139" i="23"/>
  <c r="R138" i="23"/>
  <c r="S138" i="23" s="1"/>
  <c r="U138" i="23" s="1"/>
  <c r="S137" i="23"/>
  <c r="U137" i="23" s="1"/>
  <c r="R137" i="23"/>
  <c r="R136" i="23"/>
  <c r="S136" i="23" s="1"/>
  <c r="U136" i="23" s="1"/>
  <c r="S135" i="23"/>
  <c r="U135" i="23" s="1"/>
  <c r="R135" i="23"/>
  <c r="R134" i="23"/>
  <c r="S134" i="23" s="1"/>
  <c r="U134" i="23" s="1"/>
  <c r="S133" i="23"/>
  <c r="U133" i="23" s="1"/>
  <c r="R133" i="23"/>
  <c r="R132" i="23"/>
  <c r="S132" i="23" s="1"/>
  <c r="U132" i="23" s="1"/>
  <c r="R131" i="23"/>
  <c r="S131" i="23" s="1"/>
  <c r="U131" i="23" s="1"/>
  <c r="R130" i="23"/>
  <c r="S130" i="23" s="1"/>
  <c r="U130" i="23" s="1"/>
  <c r="S129" i="23"/>
  <c r="U129" i="23" s="1"/>
  <c r="R129" i="23"/>
  <c r="R128" i="23"/>
  <c r="S128" i="23" s="1"/>
  <c r="U128" i="23" s="1"/>
  <c r="R127" i="23"/>
  <c r="S127" i="23" s="1"/>
  <c r="U127" i="23" s="1"/>
  <c r="R126" i="23"/>
  <c r="S126" i="23" s="1"/>
  <c r="U126" i="23" s="1"/>
  <c r="S125" i="23"/>
  <c r="U125" i="23" s="1"/>
  <c r="R125" i="23"/>
  <c r="R124" i="23"/>
  <c r="S124" i="23" s="1"/>
  <c r="U124" i="23" s="1"/>
  <c r="R123" i="23"/>
  <c r="S123" i="23" s="1"/>
  <c r="U123" i="23" s="1"/>
  <c r="R122" i="23"/>
  <c r="S122" i="23" s="1"/>
  <c r="U122" i="23" s="1"/>
  <c r="S121" i="23"/>
  <c r="U121" i="23" s="1"/>
  <c r="R121" i="23"/>
  <c r="R120" i="23"/>
  <c r="S120" i="23" s="1"/>
  <c r="U120" i="23" s="1"/>
  <c r="R119" i="23"/>
  <c r="S119" i="23" s="1"/>
  <c r="U119" i="23" s="1"/>
  <c r="R118" i="23"/>
  <c r="S118" i="23" s="1"/>
  <c r="U118" i="23" s="1"/>
  <c r="S117" i="23"/>
  <c r="U117" i="23" s="1"/>
  <c r="R117" i="23"/>
  <c r="R116" i="23"/>
  <c r="S116" i="23" s="1"/>
  <c r="U116" i="23" s="1"/>
  <c r="R115" i="23"/>
  <c r="S115" i="23" s="1"/>
  <c r="U115" i="23" s="1"/>
  <c r="R114" i="23"/>
  <c r="S114" i="23" s="1"/>
  <c r="U114" i="23" s="1"/>
  <c r="S113" i="23"/>
  <c r="U113" i="23" s="1"/>
  <c r="R113" i="23"/>
  <c r="R112" i="23"/>
  <c r="S112" i="23" s="1"/>
  <c r="U112" i="23" s="1"/>
  <c r="R111" i="23"/>
  <c r="S111" i="23" s="1"/>
  <c r="U111" i="23" s="1"/>
  <c r="R110" i="23"/>
  <c r="S110" i="23" s="1"/>
  <c r="U110" i="23" s="1"/>
  <c r="S109" i="23"/>
  <c r="U109" i="23" s="1"/>
  <c r="R109" i="23"/>
  <c r="R108" i="23"/>
  <c r="S108" i="23" s="1"/>
  <c r="U108" i="23" s="1"/>
  <c r="R107" i="23"/>
  <c r="S107" i="23" s="1"/>
  <c r="U107" i="23" s="1"/>
  <c r="R106" i="23"/>
  <c r="S106" i="23" s="1"/>
  <c r="U106" i="23" s="1"/>
  <c r="S105" i="23"/>
  <c r="U105" i="23" s="1"/>
  <c r="R105" i="23"/>
  <c r="R104" i="23"/>
  <c r="S104" i="23" s="1"/>
  <c r="U104" i="23" s="1"/>
  <c r="R103" i="23"/>
  <c r="S103" i="23" s="1"/>
  <c r="U103" i="23" s="1"/>
  <c r="R102" i="23"/>
  <c r="S102" i="23" s="1"/>
  <c r="U102" i="23" s="1"/>
  <c r="S101" i="23"/>
  <c r="U101" i="23" s="1"/>
  <c r="R101" i="23"/>
  <c r="R100" i="23"/>
  <c r="S100" i="23" s="1"/>
  <c r="U100" i="23" s="1"/>
  <c r="R99" i="23"/>
  <c r="S99" i="23" s="1"/>
  <c r="U99" i="23" s="1"/>
  <c r="R98" i="23"/>
  <c r="S98" i="23" s="1"/>
  <c r="U98" i="23" s="1"/>
  <c r="S97" i="23"/>
  <c r="U97" i="23" s="1"/>
  <c r="R97" i="23"/>
  <c r="R96" i="23"/>
  <c r="S96" i="23" s="1"/>
  <c r="U96" i="23" s="1"/>
  <c r="R95" i="23"/>
  <c r="S95" i="23" s="1"/>
  <c r="U95" i="23" s="1"/>
  <c r="R94" i="23"/>
  <c r="S94" i="23" s="1"/>
  <c r="U94" i="23" s="1"/>
  <c r="S93" i="23"/>
  <c r="U93" i="23" s="1"/>
  <c r="R93" i="23"/>
  <c r="R92" i="23"/>
  <c r="S92" i="23" s="1"/>
  <c r="U92" i="23" s="1"/>
  <c r="R91" i="23"/>
  <c r="S91" i="23" s="1"/>
  <c r="U91" i="23" s="1"/>
  <c r="R90" i="23"/>
  <c r="S90" i="23" s="1"/>
  <c r="U90" i="23" s="1"/>
  <c r="S89" i="23"/>
  <c r="U89" i="23" s="1"/>
  <c r="R89" i="23"/>
  <c r="R88" i="23"/>
  <c r="S88" i="23" s="1"/>
  <c r="U88" i="23" s="1"/>
  <c r="R87" i="23"/>
  <c r="S87" i="23" s="1"/>
  <c r="U87" i="23" s="1"/>
  <c r="R86" i="23"/>
  <c r="S86" i="23" s="1"/>
  <c r="U86" i="23" s="1"/>
  <c r="S85" i="23"/>
  <c r="U85" i="23" s="1"/>
  <c r="R85" i="23"/>
  <c r="R84" i="23"/>
  <c r="S84" i="23" s="1"/>
  <c r="U84" i="23" s="1"/>
  <c r="R83" i="23"/>
  <c r="S83" i="23" s="1"/>
  <c r="U83" i="23" s="1"/>
  <c r="R82" i="23"/>
  <c r="S82" i="23" s="1"/>
  <c r="U82" i="23" s="1"/>
  <c r="S81" i="23"/>
  <c r="U81" i="23" s="1"/>
  <c r="R81" i="23"/>
  <c r="R80" i="23"/>
  <c r="S80" i="23" s="1"/>
  <c r="U80" i="23" s="1"/>
  <c r="R79" i="23"/>
  <c r="S79" i="23" s="1"/>
  <c r="U79" i="23" s="1"/>
  <c r="S78" i="23"/>
  <c r="U78" i="23" s="1"/>
  <c r="R78" i="23"/>
  <c r="R77" i="23"/>
  <c r="S77" i="23" s="1"/>
  <c r="U77" i="23" s="1"/>
  <c r="S76" i="23"/>
  <c r="U76" i="23" s="1"/>
  <c r="R76" i="23"/>
  <c r="R75" i="23"/>
  <c r="S75" i="23" s="1"/>
  <c r="U75" i="23" s="1"/>
  <c r="S74" i="23"/>
  <c r="U74" i="23" s="1"/>
  <c r="R74" i="23"/>
  <c r="R73" i="23"/>
  <c r="S73" i="23" s="1"/>
  <c r="U73" i="23" s="1"/>
  <c r="S72" i="23"/>
  <c r="U72" i="23" s="1"/>
  <c r="R72" i="23"/>
  <c r="R71" i="23"/>
  <c r="S71" i="23" s="1"/>
  <c r="U71" i="23" s="1"/>
  <c r="S70" i="23"/>
  <c r="U70" i="23" s="1"/>
  <c r="R70" i="23"/>
  <c r="R69" i="23"/>
  <c r="S69" i="23" s="1"/>
  <c r="U69" i="23" s="1"/>
  <c r="S68" i="23"/>
  <c r="U68" i="23" s="1"/>
  <c r="R68" i="23"/>
  <c r="R67" i="23"/>
  <c r="S67" i="23" s="1"/>
  <c r="U67" i="23" s="1"/>
  <c r="S66" i="23"/>
  <c r="U66" i="23" s="1"/>
  <c r="R66" i="23"/>
  <c r="R65" i="23"/>
  <c r="S65" i="23" s="1"/>
  <c r="U65" i="23" s="1"/>
  <c r="S64" i="23"/>
  <c r="U64" i="23" s="1"/>
  <c r="R64" i="23"/>
  <c r="R63" i="23"/>
  <c r="S63" i="23" s="1"/>
  <c r="U63" i="23" s="1"/>
  <c r="S62" i="23"/>
  <c r="U62" i="23" s="1"/>
  <c r="R62" i="23"/>
  <c r="R61" i="23"/>
  <c r="S61" i="23" s="1"/>
  <c r="U61" i="23" s="1"/>
  <c r="S60" i="23"/>
  <c r="U60" i="23" s="1"/>
  <c r="R60" i="23"/>
  <c r="R59" i="23"/>
  <c r="S59" i="23" s="1"/>
  <c r="U59" i="23" s="1"/>
  <c r="S58" i="23"/>
  <c r="U58" i="23" s="1"/>
  <c r="R58" i="23"/>
  <c r="R57" i="23"/>
  <c r="S57" i="23" s="1"/>
  <c r="U57" i="23" s="1"/>
  <c r="S56" i="23"/>
  <c r="U56" i="23" s="1"/>
  <c r="R56" i="23"/>
  <c r="R55" i="23"/>
  <c r="S55" i="23" s="1"/>
  <c r="U55" i="23" s="1"/>
  <c r="S54" i="23"/>
  <c r="U54" i="23" s="1"/>
  <c r="R54" i="23"/>
  <c r="R53" i="23"/>
  <c r="S53" i="23" s="1"/>
  <c r="U53" i="23" s="1"/>
  <c r="S52" i="23"/>
  <c r="U52" i="23" s="1"/>
  <c r="R52" i="23"/>
  <c r="R51" i="23"/>
  <c r="S51" i="23" s="1"/>
  <c r="U51" i="23" s="1"/>
  <c r="S50" i="23"/>
  <c r="U50" i="23" s="1"/>
  <c r="R50" i="23"/>
  <c r="R49" i="23"/>
  <c r="S49" i="23" s="1"/>
  <c r="U49" i="23" s="1"/>
  <c r="S48" i="23"/>
  <c r="U48" i="23" s="1"/>
  <c r="R48" i="23"/>
  <c r="R47" i="23"/>
  <c r="S47" i="23" s="1"/>
  <c r="U47" i="23" s="1"/>
  <c r="S46" i="23"/>
  <c r="U46" i="23" s="1"/>
  <c r="R46" i="23"/>
  <c r="R45" i="23"/>
  <c r="S45" i="23" s="1"/>
  <c r="U45" i="23" s="1"/>
  <c r="S44" i="23"/>
  <c r="U44" i="23" s="1"/>
  <c r="R44" i="23"/>
  <c r="R43" i="23"/>
  <c r="S43" i="23" s="1"/>
  <c r="U43" i="23" s="1"/>
  <c r="S42" i="23"/>
  <c r="U42" i="23" s="1"/>
  <c r="R42" i="23"/>
  <c r="R41" i="23"/>
  <c r="S41" i="23" s="1"/>
  <c r="U41" i="23" s="1"/>
  <c r="S40" i="23"/>
  <c r="U40" i="23" s="1"/>
  <c r="R40" i="23"/>
  <c r="R39" i="23"/>
  <c r="S39" i="23" s="1"/>
  <c r="U39" i="23" s="1"/>
  <c r="S38" i="23"/>
  <c r="U38" i="23" s="1"/>
  <c r="R38" i="23"/>
  <c r="R37" i="23"/>
  <c r="S37" i="23" s="1"/>
  <c r="U37" i="23" s="1"/>
  <c r="S36" i="23"/>
  <c r="U36" i="23" s="1"/>
  <c r="R36" i="23"/>
  <c r="R35" i="23"/>
  <c r="S35" i="23" s="1"/>
  <c r="U35" i="23" s="1"/>
  <c r="S34" i="23"/>
  <c r="U34" i="23" s="1"/>
  <c r="R34" i="23"/>
  <c r="R33" i="23"/>
  <c r="S33" i="23" s="1"/>
  <c r="U33" i="23" s="1"/>
  <c r="S32" i="23"/>
  <c r="U32" i="23" s="1"/>
  <c r="R32" i="23"/>
  <c r="R31" i="23"/>
  <c r="S31" i="23" s="1"/>
  <c r="U31" i="23" s="1"/>
  <c r="S30" i="23"/>
  <c r="U30" i="23" s="1"/>
  <c r="R30" i="23"/>
  <c r="U29" i="23"/>
  <c r="R29" i="23"/>
  <c r="S29" i="23" s="1"/>
  <c r="S28" i="23"/>
  <c r="U28" i="23" s="1"/>
  <c r="R28" i="23"/>
  <c r="R27" i="23"/>
  <c r="S27" i="23" s="1"/>
  <c r="U27" i="23" s="1"/>
  <c r="S26" i="23"/>
  <c r="U26" i="23" s="1"/>
  <c r="R26" i="23"/>
  <c r="R25" i="23"/>
  <c r="S25" i="23" s="1"/>
  <c r="U25" i="23" s="1"/>
  <c r="S24" i="23"/>
  <c r="U24" i="23" s="1"/>
  <c r="R24" i="23"/>
  <c r="R23" i="23"/>
  <c r="S23" i="23" s="1"/>
  <c r="U23" i="23" s="1"/>
  <c r="S22" i="23"/>
  <c r="U22" i="23" s="1"/>
  <c r="R22" i="23"/>
  <c r="U21" i="23"/>
  <c r="R21" i="23"/>
  <c r="S21" i="23" s="1"/>
  <c r="S20" i="23"/>
  <c r="U20" i="23" s="1"/>
  <c r="R20" i="23"/>
  <c r="R19" i="23"/>
  <c r="S19" i="23" s="1"/>
  <c r="U19" i="23" s="1"/>
  <c r="S18" i="23"/>
  <c r="U18" i="23" s="1"/>
  <c r="R18" i="23"/>
  <c r="R17" i="23"/>
  <c r="S17" i="23" s="1"/>
  <c r="U17" i="23" s="1"/>
  <c r="S16" i="23"/>
  <c r="U16" i="23" s="1"/>
  <c r="R16" i="23"/>
  <c r="R15" i="23"/>
  <c r="S15" i="23" s="1"/>
  <c r="U15" i="23" s="1"/>
  <c r="S14" i="23"/>
  <c r="U14" i="23" s="1"/>
  <c r="R14" i="23"/>
  <c r="U13" i="23"/>
  <c r="R13" i="23"/>
  <c r="S13" i="23" s="1"/>
  <c r="S12" i="23"/>
  <c r="U12" i="23" s="1"/>
  <c r="R12" i="23"/>
  <c r="R11" i="23"/>
  <c r="S11" i="23" s="1"/>
  <c r="U11" i="23" s="1"/>
  <c r="S10" i="23"/>
  <c r="U10" i="23" s="1"/>
  <c r="R10" i="23"/>
  <c r="R9" i="23"/>
  <c r="S9" i="23" s="1"/>
  <c r="U9" i="23" s="1"/>
  <c r="S8" i="23"/>
  <c r="U8" i="23" s="1"/>
  <c r="R8" i="23"/>
  <c r="R7" i="23"/>
  <c r="S7" i="23" s="1"/>
  <c r="U7" i="23" s="1"/>
  <c r="S6" i="23"/>
  <c r="U6" i="23" s="1"/>
  <c r="R6" i="23"/>
  <c r="U5" i="23"/>
  <c r="R5" i="23"/>
  <c r="S5" i="23" s="1"/>
  <c r="S4" i="23"/>
  <c r="U4" i="23" s="1"/>
  <c r="R4" i="23"/>
  <c r="R3" i="23"/>
  <c r="S3" i="23" s="1"/>
  <c r="U3" i="23" s="1"/>
  <c r="S2" i="23"/>
  <c r="U2" i="23" s="1"/>
  <c r="R2" i="23"/>
  <c r="S1578" i="22"/>
  <c r="S1577" i="22"/>
  <c r="S1576" i="22"/>
  <c r="S1575" i="22"/>
  <c r="S1574" i="22"/>
  <c r="S1573" i="22"/>
  <c r="S1572" i="22"/>
  <c r="S1571" i="22"/>
  <c r="S1570" i="22"/>
  <c r="S1569" i="22"/>
  <c r="S1568" i="22"/>
  <c r="S1567" i="22"/>
  <c r="S1566" i="22"/>
  <c r="S1565" i="22"/>
  <c r="S1564" i="22"/>
  <c r="S1563" i="22"/>
  <c r="S1562" i="22"/>
  <c r="S1561" i="22"/>
  <c r="S1560" i="22"/>
  <c r="S1559" i="22"/>
  <c r="S1558" i="22"/>
  <c r="S1557" i="22"/>
  <c r="S1556" i="22"/>
  <c r="S1555" i="22"/>
  <c r="S1554" i="22"/>
  <c r="S1553" i="22"/>
  <c r="S1552" i="22"/>
  <c r="S1551" i="22"/>
  <c r="S1550" i="22"/>
  <c r="S1549" i="22"/>
  <c r="S1548" i="22"/>
  <c r="S1547" i="22"/>
  <c r="S1546" i="22"/>
  <c r="S1545" i="22"/>
  <c r="S1544" i="22"/>
  <c r="S1543" i="22"/>
  <c r="S1542" i="22"/>
  <c r="S1541" i="22"/>
  <c r="S1540" i="22"/>
  <c r="S1539" i="22"/>
  <c r="S1538" i="22"/>
  <c r="S1537" i="22"/>
  <c r="S1536" i="22"/>
  <c r="S1535" i="22"/>
  <c r="S1534" i="22"/>
  <c r="S1533" i="22"/>
  <c r="S1532" i="22"/>
  <c r="S1531" i="22"/>
  <c r="S1530" i="22"/>
  <c r="S1529" i="22"/>
  <c r="S1528" i="22"/>
  <c r="S1527" i="22"/>
  <c r="S1526" i="22"/>
  <c r="S1525" i="22"/>
  <c r="S1524" i="22"/>
  <c r="S1523" i="22"/>
  <c r="S1522" i="22"/>
  <c r="S1521" i="22"/>
  <c r="S1520" i="22"/>
  <c r="S1519" i="22"/>
  <c r="S1518" i="22"/>
  <c r="S1517" i="22"/>
  <c r="S1516" i="22"/>
  <c r="S1515" i="22"/>
  <c r="S1514" i="22"/>
  <c r="S1513" i="22"/>
  <c r="S1512" i="22"/>
  <c r="S1511" i="22"/>
  <c r="S1510" i="22"/>
  <c r="S1509" i="22"/>
  <c r="S1508" i="22"/>
  <c r="S1507" i="22"/>
  <c r="S1506" i="22"/>
  <c r="S1505" i="22"/>
  <c r="S1504" i="22"/>
  <c r="S1503" i="22"/>
  <c r="S1502" i="22"/>
  <c r="S1501" i="22"/>
  <c r="S1500" i="22"/>
  <c r="S1499" i="22"/>
  <c r="S1498" i="22"/>
  <c r="S1497" i="22"/>
  <c r="S1496" i="22"/>
  <c r="S1495" i="22"/>
  <c r="S1494" i="22"/>
  <c r="S1493" i="22"/>
  <c r="S1492" i="22"/>
  <c r="S1491" i="22"/>
  <c r="S1490" i="22"/>
  <c r="S1489" i="22"/>
  <c r="S1488" i="22"/>
  <c r="S1487" i="22"/>
  <c r="S1486" i="22"/>
  <c r="S1485" i="22"/>
  <c r="S1484" i="22"/>
  <c r="S1483" i="22"/>
  <c r="S1482" i="22"/>
  <c r="S1481" i="22"/>
  <c r="S1480" i="22"/>
  <c r="S1479" i="22"/>
  <c r="S1478" i="22"/>
  <c r="S1477" i="22"/>
  <c r="S1476" i="22"/>
  <c r="S1475" i="22"/>
  <c r="S1474" i="22"/>
  <c r="S1473" i="22"/>
  <c r="S1472" i="22"/>
  <c r="S1471" i="22"/>
  <c r="S1470" i="22"/>
  <c r="S1469" i="22"/>
  <c r="S1468" i="22"/>
  <c r="S1467" i="22"/>
  <c r="S1466" i="22"/>
  <c r="S1465" i="22"/>
  <c r="S1464" i="22"/>
  <c r="S1463" i="22"/>
  <c r="S1462" i="22"/>
  <c r="S1461" i="22"/>
  <c r="S1460" i="22"/>
  <c r="S1459" i="22"/>
  <c r="S1458" i="22"/>
  <c r="S1457" i="22"/>
  <c r="S1456" i="22"/>
  <c r="S1455" i="22"/>
  <c r="S1454" i="22"/>
  <c r="S1453" i="22"/>
  <c r="S1452" i="22"/>
  <c r="S1451" i="22"/>
  <c r="S1450" i="22"/>
  <c r="S1449" i="22"/>
  <c r="S1448" i="22"/>
  <c r="S1447" i="22"/>
  <c r="S1446" i="22"/>
  <c r="S1445" i="22"/>
  <c r="S1444" i="22"/>
  <c r="S1443" i="22"/>
  <c r="S1442" i="22"/>
  <c r="S1441" i="22"/>
  <c r="S1440" i="22"/>
  <c r="S1439" i="22"/>
  <c r="S1438" i="22"/>
  <c r="S1437" i="22"/>
  <c r="S1436" i="22"/>
  <c r="S1435" i="22"/>
  <c r="S1434" i="22"/>
  <c r="S1433" i="22"/>
  <c r="S1432" i="22"/>
  <c r="S1431" i="22"/>
  <c r="S1430" i="22"/>
  <c r="S1429" i="22"/>
  <c r="S1428" i="22"/>
  <c r="S1427" i="22"/>
  <c r="S1426" i="22"/>
  <c r="S1425" i="22"/>
  <c r="S1424" i="22"/>
  <c r="S1423" i="22"/>
  <c r="S1422" i="22"/>
  <c r="S1421" i="22"/>
  <c r="S1420" i="22"/>
  <c r="S1419" i="22"/>
  <c r="S1418" i="22"/>
  <c r="S1417" i="22"/>
  <c r="S1416" i="22"/>
  <c r="S1415" i="22"/>
  <c r="S1414" i="22"/>
  <c r="S1413" i="22"/>
  <c r="S1412" i="22"/>
  <c r="S1411" i="22"/>
  <c r="S1410" i="22"/>
  <c r="S1409" i="22"/>
  <c r="S1408" i="22"/>
  <c r="S1407" i="22"/>
  <c r="S1406" i="22"/>
  <c r="S1405" i="22"/>
  <c r="S1404" i="22"/>
  <c r="S1403" i="22"/>
  <c r="S1402" i="22"/>
  <c r="S1401" i="22"/>
  <c r="S1400" i="22"/>
  <c r="S1399" i="22"/>
  <c r="S1398" i="22"/>
  <c r="S1397" i="22"/>
  <c r="S1396" i="22"/>
  <c r="S1395" i="22"/>
  <c r="S1394" i="22"/>
  <c r="S1393" i="22"/>
  <c r="S1392" i="22"/>
  <c r="S1391" i="22"/>
  <c r="S1390" i="22"/>
  <c r="S1389" i="22"/>
  <c r="S1388" i="22"/>
  <c r="S1387" i="22"/>
  <c r="S1386" i="22"/>
  <c r="S1385" i="22"/>
  <c r="S1384" i="22"/>
  <c r="S1383" i="22"/>
  <c r="S1382" i="22"/>
  <c r="S1381" i="22"/>
  <c r="S1380" i="22"/>
  <c r="S1379" i="22"/>
  <c r="S1378" i="22"/>
  <c r="S1377" i="22"/>
  <c r="S1376" i="22"/>
  <c r="S1375" i="22"/>
  <c r="S1374" i="22"/>
  <c r="S1373" i="22"/>
  <c r="S1372" i="22"/>
  <c r="S1371" i="22"/>
  <c r="S1370" i="22"/>
  <c r="S1369" i="22"/>
  <c r="S1368" i="22"/>
  <c r="S1367" i="22"/>
  <c r="S1366" i="22"/>
  <c r="S1365" i="22"/>
  <c r="S1364" i="22"/>
  <c r="S1363" i="22"/>
  <c r="S1362" i="22"/>
  <c r="S1361" i="22"/>
  <c r="S1360" i="22"/>
  <c r="S1359" i="22"/>
  <c r="S1358" i="22"/>
  <c r="S1357" i="22"/>
  <c r="S1356" i="22"/>
  <c r="S1355" i="22"/>
  <c r="S1354" i="22"/>
  <c r="S1353" i="22"/>
  <c r="S1352" i="22"/>
  <c r="S1351" i="22"/>
  <c r="S1350" i="22"/>
  <c r="S1349" i="22"/>
  <c r="S1348" i="22"/>
  <c r="S1347" i="22"/>
  <c r="S1346" i="22"/>
  <c r="S1345" i="22"/>
  <c r="S1344" i="22"/>
  <c r="S1343" i="22"/>
  <c r="S1342" i="22"/>
  <c r="S1341" i="22"/>
  <c r="S1340" i="22"/>
  <c r="S1339" i="22"/>
  <c r="S1338" i="22"/>
  <c r="S1337" i="22"/>
  <c r="S1336" i="22"/>
  <c r="S1335" i="22"/>
  <c r="S1334" i="22"/>
  <c r="S1333" i="22"/>
  <c r="S1332" i="22"/>
  <c r="S1331" i="22"/>
  <c r="S1330" i="22"/>
  <c r="S1329" i="22"/>
  <c r="S1328" i="22"/>
  <c r="S1327" i="22"/>
  <c r="S1326" i="22"/>
  <c r="S1325" i="22"/>
  <c r="S1324" i="22"/>
  <c r="S1323" i="22"/>
  <c r="S1322" i="22"/>
  <c r="S1321" i="22"/>
  <c r="S1320" i="22"/>
  <c r="S1319" i="22"/>
  <c r="S1318" i="22"/>
  <c r="S1317" i="22"/>
  <c r="S1316" i="22"/>
  <c r="S1315" i="22"/>
  <c r="S1314" i="22"/>
  <c r="S1313" i="22"/>
  <c r="S1312" i="22"/>
  <c r="S1311" i="22"/>
  <c r="S1310" i="22"/>
  <c r="S1309" i="22"/>
  <c r="S1308" i="22"/>
  <c r="S1307" i="22"/>
  <c r="S1306" i="22"/>
  <c r="S1305" i="22"/>
  <c r="S1304" i="22"/>
  <c r="S1303" i="22"/>
  <c r="S1302" i="22"/>
  <c r="S1301" i="22"/>
  <c r="S1300" i="22"/>
  <c r="S1299" i="22"/>
  <c r="S1298" i="22"/>
  <c r="S1297" i="22"/>
  <c r="S1296" i="22"/>
  <c r="S1295" i="22"/>
  <c r="S1294" i="22"/>
  <c r="S1293" i="22"/>
  <c r="S1292" i="22"/>
  <c r="S1291" i="22"/>
  <c r="S1290" i="22"/>
  <c r="S1289" i="22"/>
  <c r="S1288" i="22"/>
  <c r="S1287" i="22"/>
  <c r="S1286" i="22"/>
  <c r="S1285" i="22"/>
  <c r="S1284" i="22"/>
  <c r="S1283" i="22"/>
  <c r="S1282" i="22"/>
  <c r="S1281" i="22"/>
  <c r="S1280" i="22"/>
  <c r="S1279" i="22"/>
  <c r="S1278" i="22"/>
  <c r="S1277" i="22"/>
  <c r="S1276" i="22"/>
  <c r="S1275" i="22"/>
  <c r="S1274" i="22"/>
  <c r="S1273" i="22"/>
  <c r="S1272" i="22"/>
  <c r="S1271" i="22"/>
  <c r="S1270" i="22"/>
  <c r="S1269" i="22"/>
  <c r="S1268" i="22"/>
  <c r="S1267" i="22"/>
  <c r="S1266" i="22"/>
  <c r="S1265" i="22"/>
  <c r="S1264" i="22"/>
  <c r="S1263" i="22"/>
  <c r="S1262" i="22"/>
  <c r="S1261" i="22"/>
  <c r="S1260" i="22"/>
  <c r="S1259" i="22"/>
  <c r="S1258" i="22"/>
  <c r="S1257" i="22"/>
  <c r="S1256" i="22"/>
  <c r="S1255" i="22"/>
  <c r="S1254" i="22"/>
  <c r="S1253" i="22"/>
  <c r="S1252" i="22"/>
  <c r="S1251" i="22"/>
  <c r="S1250" i="22"/>
  <c r="S1249" i="22"/>
  <c r="S1248" i="22"/>
  <c r="S1247" i="22"/>
  <c r="S1246" i="22"/>
  <c r="S1245" i="22"/>
  <c r="S1244" i="22"/>
  <c r="S1243" i="22"/>
  <c r="S1242" i="22"/>
  <c r="S1241" i="22"/>
  <c r="S1240" i="22"/>
  <c r="S1239" i="22"/>
  <c r="S1238" i="22"/>
  <c r="S1237" i="22"/>
  <c r="S1236" i="22"/>
  <c r="S1235" i="22"/>
  <c r="S1234" i="22"/>
  <c r="S1233" i="22"/>
  <c r="S1232" i="22"/>
  <c r="S1231" i="22"/>
  <c r="S1230" i="22"/>
  <c r="S1229" i="22"/>
  <c r="S1228" i="22"/>
  <c r="S1227" i="22"/>
  <c r="S1226" i="22"/>
  <c r="S1225" i="22"/>
  <c r="S1224" i="22"/>
  <c r="S1223" i="22"/>
  <c r="S1222" i="22"/>
  <c r="S1221" i="22"/>
  <c r="S1220" i="22"/>
  <c r="S1219" i="22"/>
  <c r="S1218" i="22"/>
  <c r="S1217" i="22"/>
  <c r="S1216" i="22"/>
  <c r="S1215" i="22"/>
  <c r="S1214" i="22"/>
  <c r="S1213" i="22"/>
  <c r="S1212" i="22"/>
  <c r="S1211" i="22"/>
  <c r="S1210" i="22"/>
  <c r="S1209" i="22"/>
  <c r="S1208" i="22"/>
  <c r="S1207" i="22"/>
  <c r="S1206" i="22"/>
  <c r="S1205" i="22"/>
  <c r="S1204" i="22"/>
  <c r="S1203" i="22"/>
  <c r="S1202" i="22"/>
  <c r="S1201" i="22"/>
  <c r="S1200" i="22"/>
  <c r="S1199" i="22"/>
  <c r="S1198" i="22"/>
  <c r="S1197" i="22"/>
  <c r="S1196" i="22"/>
  <c r="S1195" i="22"/>
  <c r="S1194" i="22"/>
  <c r="S1193" i="22"/>
  <c r="S1192" i="22"/>
  <c r="S1191" i="22"/>
  <c r="S1190" i="22"/>
  <c r="S1189" i="22"/>
  <c r="S1188" i="22"/>
  <c r="S1187" i="22"/>
  <c r="S1186" i="22"/>
  <c r="S1185" i="22"/>
  <c r="S1184" i="22"/>
  <c r="S1183" i="22"/>
  <c r="S1182" i="22"/>
  <c r="S1181" i="22"/>
  <c r="S1180" i="22"/>
  <c r="S1179" i="22"/>
  <c r="S1178" i="22"/>
  <c r="S1177" i="22"/>
  <c r="S1176" i="22"/>
  <c r="S1175" i="22"/>
  <c r="S1174" i="22"/>
  <c r="S1173" i="22"/>
  <c r="S1172" i="22"/>
  <c r="S1171" i="22"/>
  <c r="S1170" i="22"/>
  <c r="S1169" i="22"/>
  <c r="S1168" i="22"/>
  <c r="S1167" i="22"/>
  <c r="S1166" i="22"/>
  <c r="S1165" i="22"/>
  <c r="S1164" i="22"/>
  <c r="S1163" i="22"/>
  <c r="S1162" i="22"/>
  <c r="S1161" i="22"/>
  <c r="S1160" i="22"/>
  <c r="S1159" i="22"/>
  <c r="S1158" i="22"/>
  <c r="S1157" i="22"/>
  <c r="S1156" i="22"/>
  <c r="S1155" i="22"/>
  <c r="S1154" i="22"/>
  <c r="S1153" i="22"/>
  <c r="S1152" i="22"/>
  <c r="S1151" i="22"/>
  <c r="S1150" i="22"/>
  <c r="S1149" i="22"/>
  <c r="S1148" i="22"/>
  <c r="S1147" i="22"/>
  <c r="S1146" i="22"/>
  <c r="S1145" i="22"/>
  <c r="S1144" i="22"/>
  <c r="S1143" i="22"/>
  <c r="S1142" i="22"/>
  <c r="S1141" i="22"/>
  <c r="S1140" i="22"/>
  <c r="S1139" i="22"/>
  <c r="S1138" i="22"/>
  <c r="S1137" i="22"/>
  <c r="S1136" i="22"/>
  <c r="S1135" i="22"/>
  <c r="S1134" i="22"/>
  <c r="S1133" i="22"/>
  <c r="S1132" i="22"/>
  <c r="S1131" i="22"/>
  <c r="S1130" i="22"/>
  <c r="S1129" i="22"/>
  <c r="S1128" i="22"/>
  <c r="S1127" i="22"/>
  <c r="S1126" i="22"/>
  <c r="S1125" i="22"/>
  <c r="S1124" i="22"/>
  <c r="S1123" i="22"/>
  <c r="S1122" i="22"/>
  <c r="S1121" i="22"/>
  <c r="S1120" i="22"/>
  <c r="S1119" i="22"/>
  <c r="S1118" i="22"/>
  <c r="S1117" i="22"/>
  <c r="S1116" i="22"/>
  <c r="S1115" i="22"/>
  <c r="S1114" i="22"/>
  <c r="S1113" i="22"/>
  <c r="S1112" i="22"/>
  <c r="S1111" i="22"/>
  <c r="S1110" i="22"/>
  <c r="S1109" i="22"/>
  <c r="S1108" i="22"/>
  <c r="S1107" i="22"/>
  <c r="S1106" i="22"/>
  <c r="S1105" i="22"/>
  <c r="S1104" i="22"/>
  <c r="S1103" i="22"/>
  <c r="S1102" i="22"/>
  <c r="S1101" i="22"/>
  <c r="S1100" i="22"/>
  <c r="S1099" i="22"/>
  <c r="S1098" i="22"/>
  <c r="S1097" i="22"/>
  <c r="S1096" i="22"/>
  <c r="S1095" i="22"/>
  <c r="S1094" i="22"/>
  <c r="S1093" i="22"/>
  <c r="S1092" i="22"/>
  <c r="S1091" i="22"/>
  <c r="S1090" i="22"/>
  <c r="S1089" i="22"/>
  <c r="S1088" i="22"/>
  <c r="S1087" i="22"/>
  <c r="S1086" i="22"/>
  <c r="S1085" i="22"/>
  <c r="S1084" i="22"/>
  <c r="S1083" i="22"/>
  <c r="S1082" i="22"/>
  <c r="S1081" i="22"/>
  <c r="S1080" i="22"/>
  <c r="S1079" i="22"/>
  <c r="S1078" i="22"/>
  <c r="S1077" i="22"/>
  <c r="S1076" i="22"/>
  <c r="S1075" i="22"/>
  <c r="S1074" i="22"/>
  <c r="S1073" i="22"/>
  <c r="S1072" i="22"/>
  <c r="S1071" i="22"/>
  <c r="S1070" i="22"/>
  <c r="S1069" i="22"/>
  <c r="S1068" i="22"/>
  <c r="S1067" i="22"/>
  <c r="S1066" i="22"/>
  <c r="S1065" i="22"/>
  <c r="S1064" i="22"/>
  <c r="S1063" i="22"/>
  <c r="S1062" i="22"/>
  <c r="S1061" i="22"/>
  <c r="S1060" i="22"/>
  <c r="S1059" i="22"/>
  <c r="S1058" i="22"/>
  <c r="S1057" i="22"/>
  <c r="S1056" i="22"/>
  <c r="S1055" i="22"/>
  <c r="S1054" i="22"/>
  <c r="S1053" i="22"/>
  <c r="S1052" i="22"/>
  <c r="S1051" i="22"/>
  <c r="S1050" i="22"/>
  <c r="S1049" i="22"/>
  <c r="S1048" i="22"/>
  <c r="S1047" i="22"/>
  <c r="S1046" i="22"/>
  <c r="S1045" i="22"/>
  <c r="S1044" i="22"/>
  <c r="S1043" i="22"/>
  <c r="S1042" i="22"/>
  <c r="S1041" i="22"/>
  <c r="S1040" i="22"/>
  <c r="S1039" i="22"/>
  <c r="S1038" i="22"/>
  <c r="S1037" i="22"/>
  <c r="S1036" i="22"/>
  <c r="S1035" i="22"/>
  <c r="S1034" i="22"/>
  <c r="S1033" i="22"/>
  <c r="S1032" i="22"/>
  <c r="S1031" i="22"/>
  <c r="S1030" i="22"/>
  <c r="S1029" i="22"/>
  <c r="S1028" i="22"/>
  <c r="S1027" i="22"/>
  <c r="S1026" i="22"/>
  <c r="S1025" i="22"/>
  <c r="S1024" i="22"/>
  <c r="S1023" i="22"/>
  <c r="S1022" i="22"/>
  <c r="S1021" i="22"/>
  <c r="S1020" i="22"/>
  <c r="S1019" i="22"/>
  <c r="S1018" i="22"/>
  <c r="S1017" i="22"/>
  <c r="S1016" i="22"/>
  <c r="S1015" i="22"/>
  <c r="S1014" i="22"/>
  <c r="S1013" i="22"/>
  <c r="S1012" i="22"/>
  <c r="S1011" i="22"/>
  <c r="S1010" i="22"/>
  <c r="S1009" i="22"/>
  <c r="S1008" i="22"/>
  <c r="S1007" i="22"/>
  <c r="S1006" i="22"/>
  <c r="S1005" i="22"/>
  <c r="S1004" i="22"/>
  <c r="S1003" i="22"/>
  <c r="S1002" i="22"/>
  <c r="S1001" i="22"/>
  <c r="S1000" i="22"/>
  <c r="S999" i="22"/>
  <c r="S998" i="22"/>
  <c r="S997" i="22"/>
  <c r="S996" i="22"/>
  <c r="S995" i="22"/>
  <c r="S994" i="22"/>
  <c r="S993" i="22"/>
  <c r="S992" i="22"/>
  <c r="S991" i="22"/>
  <c r="S990" i="22"/>
  <c r="S989" i="22"/>
  <c r="S988" i="22"/>
  <c r="S987" i="22"/>
  <c r="S986" i="22"/>
  <c r="S985" i="22"/>
  <c r="S984" i="22"/>
  <c r="S983" i="22"/>
  <c r="S982" i="22"/>
  <c r="S981" i="22"/>
  <c r="S980" i="22"/>
  <c r="S979" i="22"/>
  <c r="S978" i="22"/>
  <c r="S977" i="22"/>
  <c r="S976" i="22"/>
  <c r="S975" i="22"/>
  <c r="S974" i="22"/>
  <c r="S973" i="22"/>
  <c r="S972" i="22"/>
  <c r="S971" i="22"/>
  <c r="S970" i="22"/>
  <c r="S969" i="22"/>
  <c r="S968" i="22"/>
  <c r="S967" i="22"/>
  <c r="S966" i="22"/>
  <c r="S965" i="22"/>
  <c r="S964" i="22"/>
  <c r="S963" i="22"/>
  <c r="S962" i="22"/>
  <c r="S961" i="22"/>
  <c r="S960" i="22"/>
  <c r="S959" i="22"/>
  <c r="S958" i="22"/>
  <c r="S957" i="22"/>
  <c r="S956" i="22"/>
  <c r="S955" i="22"/>
  <c r="S954" i="22"/>
  <c r="S953" i="22"/>
  <c r="S952" i="22"/>
  <c r="S951" i="22"/>
  <c r="S950" i="22"/>
  <c r="S949" i="22"/>
  <c r="S948" i="22"/>
  <c r="S947" i="22"/>
  <c r="S946" i="22"/>
  <c r="S945" i="22"/>
  <c r="S944" i="22"/>
  <c r="S943" i="22"/>
  <c r="S942" i="22"/>
  <c r="S941" i="22"/>
  <c r="S940" i="22"/>
  <c r="S939" i="22"/>
  <c r="S938" i="22"/>
  <c r="S937" i="22"/>
  <c r="S936" i="22"/>
  <c r="S935" i="22"/>
  <c r="S934" i="22"/>
  <c r="S933" i="22"/>
  <c r="S932" i="22"/>
  <c r="S931" i="22"/>
  <c r="S930" i="22"/>
  <c r="S929" i="22"/>
  <c r="S928" i="22"/>
  <c r="S927" i="22"/>
  <c r="S926" i="22"/>
  <c r="S925" i="22"/>
  <c r="S924" i="22"/>
  <c r="S923" i="22"/>
  <c r="S922" i="22"/>
  <c r="S921" i="22"/>
  <c r="S920" i="22"/>
  <c r="S919" i="22"/>
  <c r="S918" i="22"/>
  <c r="S917" i="22"/>
  <c r="S916" i="22"/>
  <c r="S915" i="22"/>
  <c r="S914" i="22"/>
  <c r="S913" i="22"/>
  <c r="S912" i="22"/>
  <c r="S911" i="22"/>
  <c r="S910" i="22"/>
  <c r="S909" i="22"/>
  <c r="S908" i="22"/>
  <c r="S907" i="22"/>
  <c r="S906" i="22"/>
  <c r="S905" i="22"/>
  <c r="S904" i="22"/>
  <c r="S903" i="22"/>
  <c r="S902" i="22"/>
  <c r="S901" i="22"/>
  <c r="S900" i="22"/>
  <c r="S899" i="22"/>
  <c r="S898" i="22"/>
  <c r="S897" i="22"/>
  <c r="S896" i="22"/>
  <c r="S895" i="22"/>
  <c r="S894" i="22"/>
  <c r="S893" i="22"/>
  <c r="S892" i="22"/>
  <c r="S891" i="22"/>
  <c r="S890" i="22"/>
  <c r="S889" i="22"/>
  <c r="S888" i="22"/>
  <c r="S887" i="22"/>
  <c r="S886" i="22"/>
  <c r="S885" i="22"/>
  <c r="S884" i="22"/>
  <c r="S883" i="22"/>
  <c r="S882" i="22"/>
  <c r="S881" i="22"/>
  <c r="S880" i="22"/>
  <c r="S879" i="22"/>
  <c r="S878" i="22"/>
  <c r="S877" i="22"/>
  <c r="S876" i="22"/>
  <c r="S875" i="22"/>
  <c r="S874" i="22"/>
  <c r="S873" i="22"/>
  <c r="S872" i="22"/>
  <c r="S871" i="22"/>
  <c r="S870" i="22"/>
  <c r="S869" i="22"/>
  <c r="S868" i="22"/>
  <c r="S867" i="22"/>
  <c r="S866" i="22"/>
  <c r="S865" i="22"/>
  <c r="S864" i="22"/>
  <c r="S863" i="22"/>
  <c r="S862" i="22"/>
  <c r="S861" i="22"/>
  <c r="S860" i="22"/>
  <c r="S859" i="22"/>
  <c r="S858" i="22"/>
  <c r="S857" i="22"/>
  <c r="S856" i="22"/>
  <c r="S855" i="22"/>
  <c r="S854" i="22"/>
  <c r="S853" i="22"/>
  <c r="S852" i="22"/>
  <c r="S851" i="22"/>
  <c r="S850" i="22"/>
  <c r="S849" i="22"/>
  <c r="S848" i="22"/>
  <c r="S847" i="22"/>
  <c r="S846" i="22"/>
  <c r="S845" i="22"/>
  <c r="S844" i="22"/>
  <c r="S843" i="22"/>
  <c r="S842" i="22"/>
  <c r="S841" i="22"/>
  <c r="S840" i="22"/>
  <c r="S839" i="22"/>
  <c r="S838" i="22"/>
  <c r="S837" i="22"/>
  <c r="S836" i="22"/>
  <c r="S835" i="22"/>
  <c r="S834" i="22"/>
  <c r="S833" i="22"/>
  <c r="S832" i="22"/>
  <c r="S831" i="22"/>
  <c r="S830" i="22"/>
  <c r="S829" i="22"/>
  <c r="S828" i="22"/>
  <c r="S827" i="22"/>
  <c r="S826" i="22"/>
  <c r="S825" i="22"/>
  <c r="S824" i="22"/>
  <c r="S823" i="22"/>
  <c r="S822" i="22"/>
  <c r="S821" i="22"/>
  <c r="S820" i="22"/>
  <c r="S819" i="22"/>
  <c r="S818" i="22"/>
  <c r="S817" i="22"/>
  <c r="S816" i="22"/>
  <c r="S815" i="22"/>
  <c r="S814" i="22"/>
  <c r="S813" i="22"/>
  <c r="S812" i="22"/>
  <c r="S811" i="22"/>
  <c r="S810" i="22"/>
  <c r="S809" i="22"/>
  <c r="S808" i="22"/>
  <c r="S807" i="22"/>
  <c r="S806" i="22"/>
  <c r="S805" i="22"/>
  <c r="S804" i="22"/>
  <c r="S803" i="22"/>
  <c r="S802" i="22"/>
  <c r="S801" i="22"/>
  <c r="S800" i="22"/>
  <c r="S799" i="22"/>
  <c r="S798" i="22"/>
  <c r="S797" i="22"/>
  <c r="S796" i="22"/>
  <c r="S795" i="22"/>
  <c r="S794" i="22"/>
  <c r="S793" i="22"/>
  <c r="S792" i="22"/>
  <c r="S791" i="22"/>
  <c r="S790" i="22"/>
  <c r="S789" i="22"/>
  <c r="S788" i="22"/>
  <c r="S787" i="22"/>
  <c r="S786" i="22"/>
  <c r="S785" i="22"/>
  <c r="S784" i="22"/>
  <c r="S783" i="22"/>
  <c r="S782" i="22"/>
  <c r="S781" i="22"/>
  <c r="S780" i="22"/>
  <c r="S779" i="22"/>
  <c r="S778" i="22"/>
  <c r="S777" i="22"/>
  <c r="S776" i="22"/>
  <c r="S775" i="22"/>
  <c r="S774" i="22"/>
  <c r="S773" i="22"/>
  <c r="S772" i="22"/>
  <c r="S771" i="22"/>
  <c r="S770" i="22"/>
  <c r="S769" i="22"/>
  <c r="S768" i="22"/>
  <c r="S767" i="22"/>
  <c r="S766" i="22"/>
  <c r="S765" i="22"/>
  <c r="S764" i="22"/>
  <c r="S763" i="22"/>
  <c r="S762" i="22"/>
  <c r="S761" i="22"/>
  <c r="S760" i="22"/>
  <c r="S759" i="22"/>
  <c r="S758" i="22"/>
  <c r="S757" i="22"/>
  <c r="S756" i="22"/>
  <c r="S755" i="22"/>
  <c r="S754" i="22"/>
  <c r="S753" i="22"/>
  <c r="S752" i="22"/>
  <c r="S751" i="22"/>
  <c r="S750" i="22"/>
  <c r="S749" i="22"/>
  <c r="S748" i="22"/>
  <c r="S747" i="22"/>
  <c r="S746" i="22"/>
  <c r="S745" i="22"/>
  <c r="S744" i="22"/>
  <c r="S743" i="22"/>
  <c r="S742" i="22"/>
  <c r="S741" i="22"/>
  <c r="S740" i="22"/>
  <c r="S739" i="22"/>
  <c r="S738" i="22"/>
  <c r="S737" i="22"/>
  <c r="S736" i="22"/>
  <c r="S735" i="22"/>
  <c r="S734" i="22"/>
  <c r="S733" i="22"/>
  <c r="S732" i="22"/>
  <c r="S731" i="22"/>
  <c r="S730" i="22"/>
  <c r="S729" i="22"/>
  <c r="S728" i="22"/>
  <c r="S727" i="22"/>
  <c r="S726" i="22"/>
  <c r="S725" i="22"/>
  <c r="S724" i="22"/>
  <c r="S723" i="22"/>
  <c r="S722" i="22"/>
  <c r="S721" i="22"/>
  <c r="S720" i="22"/>
  <c r="S719" i="22"/>
  <c r="S718" i="22"/>
  <c r="S717" i="22"/>
  <c r="S716" i="22"/>
  <c r="S715" i="22"/>
  <c r="S714" i="22"/>
  <c r="S713" i="22"/>
  <c r="S712" i="22"/>
  <c r="S711" i="22"/>
  <c r="S710" i="22"/>
  <c r="S709" i="22"/>
  <c r="S708" i="22"/>
  <c r="S707" i="22"/>
  <c r="S706" i="22"/>
  <c r="S705" i="22"/>
  <c r="S704" i="22"/>
  <c r="S703" i="22"/>
  <c r="S702" i="22"/>
  <c r="S701" i="22"/>
  <c r="S700" i="22"/>
  <c r="S699" i="22"/>
  <c r="S698" i="22"/>
  <c r="S697" i="22"/>
  <c r="S696" i="22"/>
  <c r="S695" i="22"/>
  <c r="S694" i="22"/>
  <c r="S693" i="22"/>
  <c r="S692" i="22"/>
  <c r="S691" i="22"/>
  <c r="S690" i="22"/>
  <c r="S689" i="22"/>
  <c r="S688" i="22"/>
  <c r="S687" i="22"/>
  <c r="S686" i="22"/>
  <c r="S685" i="22"/>
  <c r="S684" i="22"/>
  <c r="S683" i="22"/>
  <c r="S682" i="22"/>
  <c r="S681" i="22"/>
  <c r="S680" i="22"/>
  <c r="S679" i="22"/>
  <c r="S678" i="22"/>
  <c r="S677" i="22"/>
  <c r="S676" i="22"/>
  <c r="S675" i="22"/>
  <c r="S674" i="22"/>
  <c r="S673" i="22"/>
  <c r="S672" i="22"/>
  <c r="S671" i="22"/>
  <c r="S670" i="22"/>
  <c r="S669" i="22"/>
  <c r="S668" i="22"/>
  <c r="S667" i="22"/>
  <c r="S666" i="22"/>
  <c r="S665" i="22"/>
  <c r="S664" i="22"/>
  <c r="S663" i="22"/>
  <c r="S662" i="22"/>
  <c r="S661" i="22"/>
  <c r="S660" i="22"/>
  <c r="S659" i="22"/>
  <c r="S658" i="22"/>
  <c r="S657" i="22"/>
  <c r="S656" i="22"/>
  <c r="S655" i="22"/>
  <c r="S654" i="22"/>
  <c r="S653" i="22"/>
  <c r="S652" i="22"/>
  <c r="S651" i="22"/>
  <c r="S650" i="22"/>
  <c r="S649" i="22"/>
  <c r="S648" i="22"/>
  <c r="S647" i="22"/>
  <c r="S646" i="22"/>
  <c r="S645" i="22"/>
  <c r="S644" i="22"/>
  <c r="S643" i="22"/>
  <c r="S642" i="22"/>
  <c r="S641" i="22"/>
  <c r="S640" i="22"/>
  <c r="S639" i="22"/>
  <c r="S638" i="22"/>
  <c r="S637" i="22"/>
  <c r="S636" i="22"/>
  <c r="S635" i="22"/>
  <c r="S634" i="22"/>
  <c r="S633" i="22"/>
  <c r="S632" i="22"/>
  <c r="S631" i="22"/>
  <c r="S630" i="22"/>
  <c r="S629" i="22"/>
  <c r="S628" i="22"/>
  <c r="S627" i="22"/>
  <c r="S626" i="22"/>
  <c r="S625" i="22"/>
  <c r="S624" i="22"/>
  <c r="S623" i="22"/>
  <c r="S622" i="22"/>
  <c r="S621" i="22"/>
  <c r="S620" i="22"/>
  <c r="S619" i="22"/>
  <c r="S618" i="22"/>
  <c r="S617" i="22"/>
  <c r="S616" i="22"/>
  <c r="S615" i="22"/>
  <c r="S614" i="22"/>
  <c r="S613" i="22"/>
  <c r="S612" i="22"/>
  <c r="S611" i="22"/>
  <c r="S610" i="22"/>
  <c r="S609" i="22"/>
  <c r="S608" i="22"/>
  <c r="S607" i="22"/>
  <c r="S606" i="22"/>
  <c r="S605" i="22"/>
  <c r="S604" i="22"/>
  <c r="S603" i="22"/>
  <c r="S602" i="22"/>
  <c r="S601" i="22"/>
  <c r="S600" i="22"/>
  <c r="S599" i="22"/>
  <c r="S598" i="22"/>
  <c r="S597" i="22"/>
  <c r="S596" i="22"/>
  <c r="S595" i="22"/>
  <c r="S594" i="22"/>
  <c r="S593" i="22"/>
  <c r="S592" i="22"/>
  <c r="S591" i="22"/>
  <c r="S590" i="22"/>
  <c r="S589" i="22"/>
  <c r="S588" i="22"/>
  <c r="S587" i="22"/>
  <c r="S586" i="22"/>
  <c r="S585" i="22"/>
  <c r="S584" i="22"/>
  <c r="S583" i="22"/>
  <c r="S582" i="22"/>
  <c r="S581" i="22"/>
  <c r="S580" i="22"/>
  <c r="S579" i="22"/>
  <c r="S578" i="22"/>
  <c r="S577" i="22"/>
  <c r="S576" i="22"/>
  <c r="S575" i="22"/>
  <c r="S574" i="22"/>
  <c r="S573" i="22"/>
  <c r="S572" i="22"/>
  <c r="S571" i="22"/>
  <c r="S570" i="22"/>
  <c r="S569" i="22"/>
  <c r="S568" i="22"/>
  <c r="S567" i="22"/>
  <c r="S566" i="22"/>
  <c r="S565" i="22"/>
  <c r="S564" i="22"/>
  <c r="S563" i="22"/>
  <c r="S562" i="22"/>
  <c r="S561" i="22"/>
  <c r="S560" i="22"/>
  <c r="S559" i="22"/>
  <c r="S558" i="22"/>
  <c r="S557" i="22"/>
  <c r="S556" i="22"/>
  <c r="S555" i="22"/>
  <c r="S554" i="22"/>
  <c r="S553" i="22"/>
  <c r="S552" i="22"/>
  <c r="S551" i="22"/>
  <c r="S550" i="22"/>
  <c r="S549" i="22"/>
  <c r="S548" i="22"/>
  <c r="S547" i="22"/>
  <c r="S546" i="22"/>
  <c r="S545" i="22"/>
  <c r="S544" i="22"/>
  <c r="S543" i="22"/>
  <c r="S542" i="22"/>
  <c r="S541" i="22"/>
  <c r="S540" i="22"/>
  <c r="S539" i="22"/>
  <c r="S538" i="22"/>
  <c r="S537" i="22"/>
  <c r="S536" i="22"/>
  <c r="S535" i="22"/>
  <c r="S534" i="22"/>
  <c r="S533" i="22"/>
  <c r="S532" i="22"/>
  <c r="S531" i="22"/>
  <c r="S530" i="22"/>
  <c r="S529" i="22"/>
  <c r="S528" i="22"/>
  <c r="S527" i="22"/>
  <c r="S526" i="22"/>
  <c r="S525" i="22"/>
  <c r="S524" i="22"/>
  <c r="S523" i="22"/>
  <c r="S522" i="22"/>
  <c r="S521" i="22"/>
  <c r="S520" i="22"/>
  <c r="S519" i="22"/>
  <c r="S518" i="22"/>
  <c r="S517" i="22"/>
  <c r="S516" i="22"/>
  <c r="S515" i="22"/>
  <c r="S514" i="22"/>
  <c r="S513" i="22"/>
  <c r="S512" i="22"/>
  <c r="S511" i="22"/>
  <c r="S510" i="22"/>
  <c r="S509" i="22"/>
  <c r="S508" i="22"/>
  <c r="S507" i="22"/>
  <c r="S506" i="22"/>
  <c r="S505" i="22"/>
  <c r="S504" i="22"/>
  <c r="S503" i="22"/>
  <c r="S502" i="22"/>
  <c r="S501" i="22"/>
  <c r="S500" i="22"/>
  <c r="S499" i="22"/>
  <c r="S498" i="22"/>
  <c r="S497" i="22"/>
  <c r="S496" i="22"/>
  <c r="S495" i="22"/>
  <c r="S494" i="22"/>
  <c r="S493" i="22"/>
  <c r="S492" i="22"/>
  <c r="S491" i="22"/>
  <c r="S490" i="22"/>
  <c r="S489" i="22"/>
  <c r="S488" i="22"/>
  <c r="S487" i="22"/>
  <c r="S486" i="22"/>
  <c r="S485" i="22"/>
  <c r="S484" i="22"/>
  <c r="S483" i="22"/>
  <c r="S482" i="22"/>
  <c r="S481" i="22"/>
  <c r="S480" i="22"/>
  <c r="S479" i="22"/>
  <c r="S478" i="22"/>
  <c r="S477" i="22"/>
  <c r="S476" i="22"/>
  <c r="S475" i="22"/>
  <c r="S474" i="22"/>
  <c r="S473" i="22"/>
  <c r="S472" i="22"/>
  <c r="S471" i="22"/>
  <c r="S470" i="22"/>
  <c r="S469" i="22"/>
  <c r="S468" i="22"/>
  <c r="S467" i="22"/>
  <c r="S466" i="22"/>
  <c r="S465" i="22"/>
  <c r="S464" i="22"/>
  <c r="S463" i="22"/>
  <c r="S462" i="22"/>
  <c r="S461" i="22"/>
  <c r="S460" i="22"/>
  <c r="S459" i="22"/>
  <c r="S458" i="22"/>
  <c r="S457" i="22"/>
  <c r="S456" i="22"/>
  <c r="S455" i="22"/>
  <c r="S454" i="22"/>
  <c r="S453" i="22"/>
  <c r="S452" i="22"/>
  <c r="S451" i="22"/>
  <c r="S450" i="22"/>
  <c r="S449" i="22"/>
  <c r="S448" i="22"/>
  <c r="S447" i="22"/>
  <c r="S446" i="22"/>
  <c r="S445" i="22"/>
  <c r="S444" i="22"/>
  <c r="S443" i="22"/>
  <c r="S442" i="22"/>
  <c r="S441" i="22"/>
  <c r="S440" i="22"/>
  <c r="S439" i="22"/>
  <c r="S438" i="22"/>
  <c r="S437" i="22"/>
  <c r="S436" i="22"/>
  <c r="S435" i="22"/>
  <c r="S434" i="22"/>
  <c r="S433" i="22"/>
  <c r="S432" i="22"/>
  <c r="S431" i="22"/>
  <c r="S430" i="22"/>
  <c r="S429" i="22"/>
  <c r="S428" i="22"/>
  <c r="S427" i="22"/>
  <c r="S426" i="22"/>
  <c r="S425" i="22"/>
  <c r="S424" i="22"/>
  <c r="S423" i="22"/>
  <c r="S422" i="22"/>
  <c r="S421" i="22"/>
  <c r="S420" i="22"/>
  <c r="S419" i="22"/>
  <c r="S418" i="22"/>
  <c r="S417" i="22"/>
  <c r="S416" i="22"/>
  <c r="S415" i="22"/>
  <c r="S414" i="22"/>
  <c r="S413" i="22"/>
  <c r="S412" i="22"/>
  <c r="S411" i="22"/>
  <c r="S410" i="22"/>
  <c r="S409" i="22"/>
  <c r="S408" i="22"/>
  <c r="S407" i="22"/>
  <c r="S406" i="22"/>
  <c r="S405" i="22"/>
  <c r="S404" i="22"/>
  <c r="S403" i="22"/>
  <c r="S402" i="22"/>
  <c r="S401" i="22"/>
  <c r="S400" i="22"/>
  <c r="S399" i="22"/>
  <c r="S398" i="22"/>
  <c r="S397" i="22"/>
  <c r="S396" i="22"/>
  <c r="S395" i="22"/>
  <c r="S394" i="22"/>
  <c r="S393" i="22"/>
  <c r="S392" i="22"/>
  <c r="S391" i="22"/>
  <c r="S390" i="22"/>
  <c r="S389" i="22"/>
  <c r="S388" i="22"/>
  <c r="S387" i="22"/>
  <c r="S386" i="22"/>
  <c r="S385" i="22"/>
  <c r="S384" i="22"/>
  <c r="S383" i="22"/>
  <c r="S382" i="22"/>
  <c r="S381" i="22"/>
  <c r="S380" i="22"/>
  <c r="S379" i="22"/>
  <c r="S378" i="22"/>
  <c r="S377" i="22"/>
  <c r="S376" i="22"/>
  <c r="S375" i="22"/>
  <c r="S374" i="22"/>
  <c r="S373" i="22"/>
  <c r="S372" i="22"/>
  <c r="S371" i="22"/>
  <c r="S370" i="22"/>
  <c r="S369" i="22"/>
  <c r="S368" i="22"/>
  <c r="S367" i="22"/>
  <c r="S366" i="22"/>
  <c r="S365" i="22"/>
  <c r="S364" i="22"/>
  <c r="S363" i="22"/>
  <c r="S362" i="22"/>
  <c r="S361" i="22"/>
  <c r="S360" i="22"/>
  <c r="S359" i="22"/>
  <c r="S358" i="22"/>
  <c r="S357" i="22"/>
  <c r="S356" i="22"/>
  <c r="S355" i="22"/>
  <c r="S354" i="22"/>
  <c r="S353" i="22"/>
  <c r="S352" i="22"/>
  <c r="S351" i="22"/>
  <c r="S350" i="22"/>
  <c r="S349" i="22"/>
  <c r="S348" i="22"/>
  <c r="S347" i="22"/>
  <c r="S346" i="22"/>
  <c r="S345" i="22"/>
  <c r="S344" i="22"/>
  <c r="S343" i="22"/>
  <c r="S342" i="22"/>
  <c r="S341" i="22"/>
  <c r="S340" i="22"/>
  <c r="S339" i="22"/>
  <c r="S338" i="22"/>
  <c r="S337" i="22"/>
  <c r="S336" i="22"/>
  <c r="S335" i="22"/>
  <c r="S334" i="22"/>
  <c r="S333" i="22"/>
  <c r="S332" i="22"/>
  <c r="S331" i="22"/>
  <c r="S330" i="22"/>
  <c r="S329" i="22"/>
  <c r="S328" i="22"/>
  <c r="S327" i="22"/>
  <c r="S326" i="22"/>
  <c r="S325" i="22"/>
  <c r="S324" i="22"/>
  <c r="S323" i="22"/>
  <c r="S322" i="22"/>
  <c r="S321" i="22"/>
  <c r="S320" i="22"/>
  <c r="S319" i="22"/>
  <c r="S318" i="22"/>
  <c r="S317" i="22"/>
  <c r="S316" i="22"/>
  <c r="S315" i="22"/>
  <c r="S314" i="22"/>
  <c r="S313" i="22"/>
  <c r="S312" i="22"/>
  <c r="S311" i="22"/>
  <c r="S310" i="22"/>
  <c r="S309" i="22"/>
  <c r="S308" i="22"/>
  <c r="S307" i="22"/>
  <c r="S306" i="22"/>
  <c r="S305" i="22"/>
  <c r="S304" i="22"/>
  <c r="S303" i="22"/>
  <c r="S302" i="22"/>
  <c r="S301" i="22"/>
  <c r="S300" i="22"/>
  <c r="S299" i="22"/>
  <c r="S298" i="22"/>
  <c r="S297" i="22"/>
  <c r="S296" i="22"/>
  <c r="S295" i="22"/>
  <c r="S294" i="22"/>
  <c r="S293" i="22"/>
  <c r="S292" i="22"/>
  <c r="S291" i="22"/>
  <c r="S290" i="22"/>
  <c r="S289" i="22"/>
  <c r="S288" i="22"/>
  <c r="S287" i="22"/>
  <c r="S286" i="22"/>
  <c r="S285" i="22"/>
  <c r="S284" i="22"/>
  <c r="S283" i="22"/>
  <c r="S282" i="22"/>
  <c r="S281" i="22"/>
  <c r="S280" i="22"/>
  <c r="S279" i="22"/>
  <c r="S278" i="22"/>
  <c r="S277" i="22"/>
  <c r="S276" i="22"/>
  <c r="S275" i="22"/>
  <c r="S274" i="22"/>
  <c r="S273" i="22"/>
  <c r="S272" i="22"/>
  <c r="S271" i="22"/>
  <c r="S270" i="22"/>
  <c r="S269" i="22"/>
  <c r="S268" i="22"/>
  <c r="S267" i="22"/>
  <c r="S266" i="22"/>
  <c r="S265" i="22"/>
  <c r="S264" i="22"/>
  <c r="S263" i="22"/>
  <c r="S262" i="22"/>
  <c r="S261" i="22"/>
  <c r="S260" i="22"/>
  <c r="S259" i="22"/>
  <c r="S258" i="22"/>
  <c r="S257" i="22"/>
  <c r="S256" i="22"/>
  <c r="S255" i="22"/>
  <c r="S254" i="22"/>
  <c r="S253" i="22"/>
  <c r="S252" i="22"/>
  <c r="S251" i="22"/>
  <c r="S250" i="22"/>
  <c r="S249" i="22"/>
  <c r="S248" i="22"/>
  <c r="S247" i="22"/>
  <c r="S246" i="22"/>
  <c r="S245" i="22"/>
  <c r="S244" i="22"/>
  <c r="S243" i="22"/>
  <c r="S242" i="22"/>
  <c r="S241" i="22"/>
  <c r="S240" i="22"/>
  <c r="S239" i="22"/>
  <c r="S238" i="22"/>
  <c r="S237" i="22"/>
  <c r="S236" i="22"/>
  <c r="S235" i="22"/>
  <c r="S234" i="22"/>
  <c r="S233" i="22"/>
  <c r="S232" i="22"/>
  <c r="S231" i="22"/>
  <c r="S230" i="22"/>
  <c r="S229" i="22"/>
  <c r="S228" i="22"/>
  <c r="S227" i="22"/>
  <c r="S226" i="22"/>
  <c r="S225" i="22"/>
  <c r="S224" i="22"/>
  <c r="S223" i="22"/>
  <c r="S222" i="22"/>
  <c r="S221" i="22"/>
  <c r="S220" i="22"/>
  <c r="S219" i="22"/>
  <c r="S218" i="22"/>
  <c r="S217" i="22"/>
  <c r="S216" i="22"/>
  <c r="S215" i="22"/>
  <c r="S214" i="22"/>
  <c r="S213" i="22"/>
  <c r="S212" i="22"/>
  <c r="S211" i="22"/>
  <c r="S210" i="22"/>
  <c r="S209" i="22"/>
  <c r="S208" i="22"/>
  <c r="S207" i="22"/>
  <c r="S206" i="22"/>
  <c r="S205" i="22"/>
  <c r="S204" i="22"/>
  <c r="S203" i="22"/>
  <c r="S202" i="22"/>
  <c r="S201" i="22"/>
  <c r="S200" i="22"/>
  <c r="S199" i="22"/>
  <c r="S198" i="22"/>
  <c r="S197" i="22"/>
  <c r="S196" i="22"/>
  <c r="S195" i="22"/>
  <c r="S194" i="22"/>
  <c r="S193" i="22"/>
  <c r="S192" i="22"/>
  <c r="S191" i="22"/>
  <c r="S190" i="22"/>
  <c r="S189" i="22"/>
  <c r="S188" i="22"/>
  <c r="S187" i="22"/>
  <c r="S186" i="22"/>
  <c r="S185" i="22"/>
  <c r="S184" i="22"/>
  <c r="S183" i="22"/>
  <c r="S182" i="22"/>
  <c r="S181" i="22"/>
  <c r="S180" i="22"/>
  <c r="S179" i="22"/>
  <c r="S178" i="22"/>
  <c r="S177" i="22"/>
  <c r="S176" i="22"/>
  <c r="S175" i="22"/>
  <c r="S174" i="22"/>
  <c r="S173" i="22"/>
  <c r="S172" i="22"/>
  <c r="S171" i="22"/>
  <c r="S170" i="22"/>
  <c r="S169" i="22"/>
  <c r="S168" i="22"/>
  <c r="S167" i="22"/>
  <c r="S166" i="22"/>
  <c r="S165" i="22"/>
  <c r="S164" i="22"/>
  <c r="S163" i="22"/>
  <c r="S162" i="22"/>
  <c r="S161" i="22"/>
  <c r="S160" i="22"/>
  <c r="S159" i="22"/>
  <c r="S158" i="22"/>
  <c r="S157" i="22"/>
  <c r="S156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S138" i="22"/>
  <c r="S137" i="22"/>
  <c r="S136" i="22"/>
  <c r="S135" i="22"/>
  <c r="S134" i="22"/>
  <c r="S133" i="22"/>
  <c r="S132" i="22"/>
  <c r="S131" i="22"/>
  <c r="S130" i="22"/>
  <c r="S129" i="22"/>
  <c r="S128" i="22"/>
  <c r="S127" i="22"/>
  <c r="S126" i="22"/>
  <c r="S125" i="22"/>
  <c r="S124" i="22"/>
  <c r="S123" i="22"/>
  <c r="S122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S107" i="22"/>
  <c r="S106" i="22"/>
  <c r="S105" i="22"/>
  <c r="S104" i="22"/>
  <c r="S103" i="22"/>
  <c r="S102" i="22"/>
  <c r="S101" i="22"/>
  <c r="S100" i="22"/>
  <c r="S99" i="22"/>
  <c r="S98" i="22"/>
  <c r="S97" i="22"/>
  <c r="S96" i="22"/>
  <c r="S95" i="22"/>
  <c r="S94" i="22"/>
  <c r="S93" i="22"/>
  <c r="S92" i="22"/>
  <c r="S91" i="22"/>
  <c r="S90" i="22"/>
  <c r="S89" i="22"/>
  <c r="S88" i="22"/>
  <c r="S87" i="22"/>
  <c r="S86" i="22"/>
  <c r="S85" i="22"/>
  <c r="S84" i="22"/>
  <c r="S83" i="22"/>
  <c r="S82" i="22"/>
  <c r="S81" i="22"/>
  <c r="S80" i="22"/>
  <c r="S79" i="22"/>
  <c r="S78" i="22"/>
  <c r="S77" i="22"/>
  <c r="S76" i="22"/>
  <c r="S75" i="22"/>
  <c r="S74" i="22"/>
  <c r="S73" i="22"/>
  <c r="S72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S58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S6" i="22"/>
  <c r="S5" i="22"/>
  <c r="S4" i="22"/>
  <c r="S3" i="22"/>
  <c r="S2" i="22"/>
  <c r="S1578" i="21"/>
  <c r="S1577" i="21"/>
  <c r="S1576" i="21"/>
  <c r="S1575" i="21"/>
  <c r="S1574" i="21"/>
  <c r="S1573" i="21"/>
  <c r="S1572" i="21"/>
  <c r="S1571" i="21"/>
  <c r="S1570" i="21"/>
  <c r="S1569" i="21"/>
  <c r="S1568" i="21"/>
  <c r="S1567" i="21"/>
  <c r="S1566" i="21"/>
  <c r="S1565" i="21"/>
  <c r="S1564" i="21"/>
  <c r="S1563" i="21"/>
  <c r="S1562" i="21"/>
  <c r="S1561" i="21"/>
  <c r="S1560" i="21"/>
  <c r="S1559" i="21"/>
  <c r="S1558" i="21"/>
  <c r="S1557" i="21"/>
  <c r="S1556" i="21"/>
  <c r="S1555" i="21"/>
  <c r="S1554" i="21"/>
  <c r="S1553" i="21"/>
  <c r="S1552" i="21"/>
  <c r="S1551" i="21"/>
  <c r="S1550" i="21"/>
  <c r="S1549" i="21"/>
  <c r="S1548" i="21"/>
  <c r="S1547" i="21"/>
  <c r="S1546" i="21"/>
  <c r="S1545" i="21"/>
  <c r="S1544" i="21"/>
  <c r="S1543" i="21"/>
  <c r="S1542" i="21"/>
  <c r="S1541" i="21"/>
  <c r="S1540" i="21"/>
  <c r="S1539" i="21"/>
  <c r="S1538" i="21"/>
  <c r="S1537" i="21"/>
  <c r="S1536" i="21"/>
  <c r="S1535" i="21"/>
  <c r="S1534" i="21"/>
  <c r="S1533" i="21"/>
  <c r="S1532" i="21"/>
  <c r="S1531" i="21"/>
  <c r="S1530" i="21"/>
  <c r="S1529" i="21"/>
  <c r="S1528" i="21"/>
  <c r="S1527" i="21"/>
  <c r="S1526" i="21"/>
  <c r="S1525" i="21"/>
  <c r="S1524" i="21"/>
  <c r="S1523" i="21"/>
  <c r="S1522" i="21"/>
  <c r="S1521" i="21"/>
  <c r="S1520" i="21"/>
  <c r="S1519" i="21"/>
  <c r="S1518" i="21"/>
  <c r="S1517" i="21"/>
  <c r="S1516" i="21"/>
  <c r="S1515" i="21"/>
  <c r="S1514" i="21"/>
  <c r="S1513" i="21"/>
  <c r="S1512" i="21"/>
  <c r="S1511" i="21"/>
  <c r="S1510" i="21"/>
  <c r="S1509" i="21"/>
  <c r="S1508" i="21"/>
  <c r="S1507" i="21"/>
  <c r="S1506" i="21"/>
  <c r="S1505" i="21"/>
  <c r="S1504" i="21"/>
  <c r="S1503" i="21"/>
  <c r="S1502" i="21"/>
  <c r="S1501" i="21"/>
  <c r="S1500" i="21"/>
  <c r="S1499" i="21"/>
  <c r="S1498" i="21"/>
  <c r="S1497" i="21"/>
  <c r="S1496" i="21"/>
  <c r="S1495" i="21"/>
  <c r="S1494" i="21"/>
  <c r="S1493" i="21"/>
  <c r="S1492" i="21"/>
  <c r="S1491" i="21"/>
  <c r="S1490" i="21"/>
  <c r="S1489" i="21"/>
  <c r="S1488" i="21"/>
  <c r="S1487" i="21"/>
  <c r="S1486" i="21"/>
  <c r="S1485" i="21"/>
  <c r="S1484" i="21"/>
  <c r="S1483" i="21"/>
  <c r="S1482" i="21"/>
  <c r="S1481" i="21"/>
  <c r="S1480" i="21"/>
  <c r="S1479" i="21"/>
  <c r="S1478" i="21"/>
  <c r="S1477" i="21"/>
  <c r="S1476" i="21"/>
  <c r="S1475" i="21"/>
  <c r="S1474" i="21"/>
  <c r="S1473" i="21"/>
  <c r="S1472" i="21"/>
  <c r="S1471" i="21"/>
  <c r="S1470" i="21"/>
  <c r="S1469" i="21"/>
  <c r="S1468" i="21"/>
  <c r="S1467" i="21"/>
  <c r="S1466" i="21"/>
  <c r="S1465" i="21"/>
  <c r="S1464" i="21"/>
  <c r="S1463" i="21"/>
  <c r="S1462" i="21"/>
  <c r="S1461" i="21"/>
  <c r="S1460" i="21"/>
  <c r="S1459" i="21"/>
  <c r="S1458" i="21"/>
  <c r="S1457" i="21"/>
  <c r="S1456" i="21"/>
  <c r="S1455" i="21"/>
  <c r="S1454" i="21"/>
  <c r="S1453" i="21"/>
  <c r="S1452" i="21"/>
  <c r="S1451" i="21"/>
  <c r="S1450" i="21"/>
  <c r="S1449" i="21"/>
  <c r="S1448" i="21"/>
  <c r="S1447" i="21"/>
  <c r="S1446" i="21"/>
  <c r="S1445" i="21"/>
  <c r="S1444" i="21"/>
  <c r="S1443" i="21"/>
  <c r="S1442" i="21"/>
  <c r="S1441" i="21"/>
  <c r="S1440" i="21"/>
  <c r="S1439" i="21"/>
  <c r="S1438" i="21"/>
  <c r="S1437" i="21"/>
  <c r="S1436" i="21"/>
  <c r="S1435" i="21"/>
  <c r="S1434" i="21"/>
  <c r="S1433" i="21"/>
  <c r="S1432" i="21"/>
  <c r="S1431" i="21"/>
  <c r="S1430" i="21"/>
  <c r="S1429" i="21"/>
  <c r="S1428" i="21"/>
  <c r="S1427" i="21"/>
  <c r="S1426" i="21"/>
  <c r="S1425" i="21"/>
  <c r="S1424" i="21"/>
  <c r="S1423" i="21"/>
  <c r="S1422" i="21"/>
  <c r="S1421" i="21"/>
  <c r="S1420" i="21"/>
  <c r="S1419" i="21"/>
  <c r="S1418" i="21"/>
  <c r="S1417" i="21"/>
  <c r="S1416" i="21"/>
  <c r="S1415" i="21"/>
  <c r="S1414" i="21"/>
  <c r="S1413" i="21"/>
  <c r="S1412" i="21"/>
  <c r="S1411" i="21"/>
  <c r="S1410" i="21"/>
  <c r="S1409" i="21"/>
  <c r="S1408" i="21"/>
  <c r="S1407" i="21"/>
  <c r="S1406" i="21"/>
  <c r="S1405" i="21"/>
  <c r="S1404" i="21"/>
  <c r="S1403" i="21"/>
  <c r="S1402" i="21"/>
  <c r="S1401" i="21"/>
  <c r="S1400" i="21"/>
  <c r="S1399" i="21"/>
  <c r="S1398" i="21"/>
  <c r="S1397" i="21"/>
  <c r="S1396" i="21"/>
  <c r="S1395" i="21"/>
  <c r="S1394" i="21"/>
  <c r="S1393" i="21"/>
  <c r="S1392" i="21"/>
  <c r="S1391" i="21"/>
  <c r="S1390" i="21"/>
  <c r="S1389" i="21"/>
  <c r="S1388" i="21"/>
  <c r="S1387" i="21"/>
  <c r="S1386" i="21"/>
  <c r="S1385" i="21"/>
  <c r="S1384" i="21"/>
  <c r="S1383" i="21"/>
  <c r="S1382" i="21"/>
  <c r="S1381" i="21"/>
  <c r="S1380" i="21"/>
  <c r="S1379" i="21"/>
  <c r="S1378" i="21"/>
  <c r="S1377" i="21"/>
  <c r="S1376" i="21"/>
  <c r="S1375" i="21"/>
  <c r="S1374" i="21"/>
  <c r="S1373" i="21"/>
  <c r="S1372" i="21"/>
  <c r="S1371" i="21"/>
  <c r="S1370" i="21"/>
  <c r="S1369" i="21"/>
  <c r="S1368" i="21"/>
  <c r="S1367" i="21"/>
  <c r="S1366" i="21"/>
  <c r="S1365" i="21"/>
  <c r="S1364" i="21"/>
  <c r="S1363" i="21"/>
  <c r="S1362" i="21"/>
  <c r="S1361" i="21"/>
  <c r="S1360" i="21"/>
  <c r="S1359" i="21"/>
  <c r="S1358" i="21"/>
  <c r="S1357" i="21"/>
  <c r="S1356" i="21"/>
  <c r="S1355" i="21"/>
  <c r="S1354" i="21"/>
  <c r="S1353" i="21"/>
  <c r="S1352" i="21"/>
  <c r="S1351" i="21"/>
  <c r="S1350" i="21"/>
  <c r="S1349" i="21"/>
  <c r="S1348" i="21"/>
  <c r="S1347" i="21"/>
  <c r="S1346" i="21"/>
  <c r="S1345" i="21"/>
  <c r="S1344" i="21"/>
  <c r="S1343" i="21"/>
  <c r="S1342" i="21"/>
  <c r="S1341" i="21"/>
  <c r="S1340" i="21"/>
  <c r="S1339" i="21"/>
  <c r="S1338" i="21"/>
  <c r="S1337" i="21"/>
  <c r="S1336" i="21"/>
  <c r="S1335" i="21"/>
  <c r="S1334" i="21"/>
  <c r="S1333" i="21"/>
  <c r="S1332" i="21"/>
  <c r="S1331" i="21"/>
  <c r="S1330" i="21"/>
  <c r="S1329" i="21"/>
  <c r="S1328" i="21"/>
  <c r="S1327" i="21"/>
  <c r="S1326" i="21"/>
  <c r="S1325" i="21"/>
  <c r="S1324" i="21"/>
  <c r="S1323" i="21"/>
  <c r="S1322" i="21"/>
  <c r="S1321" i="21"/>
  <c r="S1320" i="21"/>
  <c r="S1319" i="21"/>
  <c r="S1318" i="21"/>
  <c r="S1317" i="21"/>
  <c r="S1316" i="21"/>
  <c r="S1315" i="21"/>
  <c r="S1314" i="21"/>
  <c r="S1313" i="21"/>
  <c r="S1312" i="21"/>
  <c r="S1311" i="21"/>
  <c r="S1310" i="21"/>
  <c r="S1309" i="21"/>
  <c r="S1308" i="21"/>
  <c r="S1307" i="21"/>
  <c r="S1306" i="21"/>
  <c r="S1305" i="21"/>
  <c r="S1304" i="21"/>
  <c r="S1303" i="21"/>
  <c r="S1302" i="21"/>
  <c r="S1301" i="21"/>
  <c r="S1300" i="21"/>
  <c r="S1299" i="21"/>
  <c r="S1298" i="21"/>
  <c r="S1297" i="21"/>
  <c r="S1296" i="21"/>
  <c r="S1295" i="21"/>
  <c r="S1294" i="21"/>
  <c r="S1293" i="21"/>
  <c r="S1292" i="21"/>
  <c r="S1291" i="21"/>
  <c r="S1290" i="21"/>
  <c r="S1289" i="21"/>
  <c r="S1288" i="21"/>
  <c r="S1287" i="21"/>
  <c r="S1286" i="21"/>
  <c r="S1285" i="21"/>
  <c r="S1284" i="21"/>
  <c r="S1283" i="21"/>
  <c r="S1282" i="21"/>
  <c r="S1281" i="21"/>
  <c r="S1280" i="21"/>
  <c r="S1279" i="21"/>
  <c r="S1278" i="21"/>
  <c r="S1277" i="21"/>
  <c r="S1276" i="21"/>
  <c r="S1275" i="21"/>
  <c r="S1274" i="21"/>
  <c r="S1273" i="21"/>
  <c r="S1272" i="21"/>
  <c r="S1271" i="21"/>
  <c r="S1270" i="21"/>
  <c r="S1269" i="21"/>
  <c r="S1268" i="21"/>
  <c r="S1267" i="21"/>
  <c r="S1266" i="21"/>
  <c r="S1265" i="21"/>
  <c r="S1264" i="21"/>
  <c r="S1263" i="21"/>
  <c r="S1262" i="21"/>
  <c r="S1261" i="21"/>
  <c r="S1260" i="21"/>
  <c r="S1259" i="21"/>
  <c r="S1258" i="21"/>
  <c r="S1257" i="21"/>
  <c r="S1256" i="21"/>
  <c r="S1255" i="21"/>
  <c r="S1254" i="21"/>
  <c r="S1253" i="21"/>
  <c r="S1252" i="21"/>
  <c r="S1251" i="21"/>
  <c r="S1250" i="21"/>
  <c r="S1249" i="21"/>
  <c r="S1248" i="21"/>
  <c r="S1247" i="21"/>
  <c r="S1246" i="21"/>
  <c r="S1245" i="21"/>
  <c r="S1244" i="21"/>
  <c r="S1243" i="21"/>
  <c r="S1242" i="21"/>
  <c r="S1241" i="21"/>
  <c r="S1240" i="21"/>
  <c r="S1239" i="21"/>
  <c r="S1238" i="21"/>
  <c r="S1237" i="21"/>
  <c r="S1236" i="21"/>
  <c r="S1235" i="21"/>
  <c r="S1234" i="21"/>
  <c r="S1233" i="21"/>
  <c r="S1232" i="21"/>
  <c r="S1231" i="21"/>
  <c r="S1230" i="21"/>
  <c r="S1229" i="21"/>
  <c r="S1228" i="21"/>
  <c r="S1227" i="21"/>
  <c r="S1226" i="21"/>
  <c r="S1225" i="21"/>
  <c r="S1224" i="21"/>
  <c r="S1223" i="21"/>
  <c r="S1222" i="21"/>
  <c r="S1221" i="21"/>
  <c r="S1220" i="21"/>
  <c r="S1219" i="21"/>
  <c r="S1218" i="21"/>
  <c r="S1217" i="21"/>
  <c r="S1216" i="21"/>
  <c r="S1215" i="21"/>
  <c r="S1214" i="21"/>
  <c r="S1213" i="21"/>
  <c r="S1212" i="21"/>
  <c r="S1211" i="21"/>
  <c r="S1210" i="21"/>
  <c r="S1209" i="21"/>
  <c r="S1208" i="21"/>
  <c r="S1207" i="21"/>
  <c r="S1206" i="21"/>
  <c r="S1205" i="21"/>
  <c r="S1204" i="21"/>
  <c r="S1203" i="21"/>
  <c r="S1202" i="21"/>
  <c r="S1201" i="21"/>
  <c r="S1200" i="21"/>
  <c r="S1199" i="21"/>
  <c r="S1198" i="21"/>
  <c r="S1197" i="21"/>
  <c r="S1196" i="21"/>
  <c r="S1195" i="21"/>
  <c r="S1194" i="21"/>
  <c r="S1193" i="21"/>
  <c r="S1192" i="21"/>
  <c r="S1191" i="21"/>
  <c r="S1190" i="21"/>
  <c r="S1189" i="21"/>
  <c r="S1188" i="21"/>
  <c r="S1187" i="21"/>
  <c r="S1186" i="21"/>
  <c r="S1185" i="21"/>
  <c r="S1184" i="21"/>
  <c r="S1183" i="21"/>
  <c r="S1182" i="21"/>
  <c r="S1181" i="21"/>
  <c r="S1180" i="21"/>
  <c r="S1179" i="21"/>
  <c r="S1178" i="21"/>
  <c r="S1177" i="21"/>
  <c r="S1176" i="21"/>
  <c r="S1175" i="21"/>
  <c r="S1174" i="21"/>
  <c r="S1173" i="21"/>
  <c r="S1172" i="21"/>
  <c r="S1171" i="21"/>
  <c r="S1170" i="21"/>
  <c r="S1169" i="21"/>
  <c r="S1168" i="21"/>
  <c r="S1167" i="21"/>
  <c r="S1166" i="21"/>
  <c r="S1165" i="21"/>
  <c r="S1164" i="21"/>
  <c r="S1163" i="21"/>
  <c r="S1162" i="21"/>
  <c r="S1161" i="21"/>
  <c r="S1160" i="21"/>
  <c r="S1159" i="21"/>
  <c r="S1158" i="21"/>
  <c r="S1157" i="21"/>
  <c r="S1156" i="21"/>
  <c r="S1155" i="21"/>
  <c r="S1154" i="21"/>
  <c r="S1153" i="21"/>
  <c r="S1152" i="21"/>
  <c r="S1151" i="21"/>
  <c r="S1150" i="21"/>
  <c r="S1149" i="21"/>
  <c r="S1148" i="21"/>
  <c r="S1147" i="21"/>
  <c r="S1146" i="21"/>
  <c r="S1145" i="21"/>
  <c r="S1144" i="21"/>
  <c r="S1143" i="21"/>
  <c r="S1142" i="21"/>
  <c r="S1141" i="21"/>
  <c r="S1140" i="21"/>
  <c r="S1139" i="21"/>
  <c r="S1138" i="21"/>
  <c r="S1137" i="21"/>
  <c r="S1136" i="21"/>
  <c r="S1135" i="21"/>
  <c r="S1134" i="21"/>
  <c r="S1133" i="21"/>
  <c r="S1132" i="21"/>
  <c r="S1131" i="21"/>
  <c r="S1130" i="21"/>
  <c r="S1129" i="21"/>
  <c r="S1128" i="21"/>
  <c r="S1127" i="21"/>
  <c r="S1126" i="21"/>
  <c r="S1125" i="21"/>
  <c r="S1124" i="21"/>
  <c r="S1123" i="21"/>
  <c r="S1122" i="21"/>
  <c r="S1121" i="21"/>
  <c r="S1120" i="21"/>
  <c r="S1119" i="21"/>
  <c r="S1118" i="21"/>
  <c r="S1117" i="21"/>
  <c r="S1116" i="21"/>
  <c r="S1115" i="21"/>
  <c r="S1114" i="21"/>
  <c r="S1113" i="21"/>
  <c r="S1112" i="21"/>
  <c r="S1111" i="21"/>
  <c r="S1110" i="21"/>
  <c r="S1109" i="21"/>
  <c r="S1108" i="21"/>
  <c r="S1107" i="21"/>
  <c r="S1106" i="21"/>
  <c r="S1105" i="21"/>
  <c r="S1104" i="21"/>
  <c r="S1103" i="21"/>
  <c r="S1102" i="21"/>
  <c r="S1101" i="21"/>
  <c r="S1100" i="21"/>
  <c r="S1099" i="21"/>
  <c r="S1098" i="21"/>
  <c r="S1097" i="21"/>
  <c r="S1096" i="21"/>
  <c r="S1095" i="21"/>
  <c r="S1094" i="21"/>
  <c r="S1093" i="21"/>
  <c r="S1092" i="21"/>
  <c r="S1091" i="21"/>
  <c r="S1090" i="21"/>
  <c r="S1089" i="21"/>
  <c r="S1088" i="21"/>
  <c r="S1087" i="21"/>
  <c r="S1086" i="21"/>
  <c r="S1085" i="21"/>
  <c r="S1084" i="21"/>
  <c r="S1083" i="21"/>
  <c r="S1082" i="21"/>
  <c r="S1081" i="21"/>
  <c r="S1080" i="21"/>
  <c r="S1079" i="21"/>
  <c r="S1078" i="21"/>
  <c r="S1077" i="21"/>
  <c r="S1076" i="21"/>
  <c r="S1075" i="21"/>
  <c r="S1074" i="21"/>
  <c r="S1073" i="21"/>
  <c r="S1072" i="21"/>
  <c r="S1071" i="21"/>
  <c r="S1070" i="21"/>
  <c r="S1069" i="21"/>
  <c r="S1068" i="21"/>
  <c r="S1067" i="21"/>
  <c r="S1066" i="21"/>
  <c r="S1065" i="21"/>
  <c r="S1064" i="21"/>
  <c r="S1063" i="21"/>
  <c r="S1062" i="21"/>
  <c r="S1061" i="21"/>
  <c r="S1060" i="21"/>
  <c r="S1059" i="21"/>
  <c r="S1058" i="21"/>
  <c r="S1057" i="21"/>
  <c r="S1056" i="21"/>
  <c r="S1055" i="21"/>
  <c r="S1054" i="21"/>
  <c r="S1053" i="21"/>
  <c r="S1052" i="21"/>
  <c r="S1051" i="21"/>
  <c r="S1050" i="21"/>
  <c r="S1049" i="21"/>
  <c r="S1048" i="21"/>
  <c r="S1047" i="21"/>
  <c r="S1046" i="21"/>
  <c r="S1045" i="21"/>
  <c r="S1044" i="21"/>
  <c r="S1043" i="21"/>
  <c r="S1042" i="21"/>
  <c r="S1041" i="21"/>
  <c r="S1040" i="21"/>
  <c r="S1039" i="21"/>
  <c r="S1038" i="21"/>
  <c r="S1037" i="21"/>
  <c r="S1036" i="21"/>
  <c r="S1035" i="21"/>
  <c r="S1034" i="21"/>
  <c r="S1033" i="21"/>
  <c r="S1032" i="21"/>
  <c r="S1031" i="21"/>
  <c r="S1030" i="21"/>
  <c r="S1029" i="21"/>
  <c r="S1028" i="21"/>
  <c r="S1027" i="21"/>
  <c r="S1026" i="21"/>
  <c r="S1025" i="21"/>
  <c r="S1024" i="21"/>
  <c r="S1023" i="21"/>
  <c r="S1022" i="21"/>
  <c r="S1021" i="21"/>
  <c r="S1020" i="21"/>
  <c r="S1019" i="21"/>
  <c r="S1018" i="21"/>
  <c r="S1017" i="21"/>
  <c r="S1016" i="21"/>
  <c r="S1015" i="21"/>
  <c r="S1014" i="21"/>
  <c r="S1013" i="21"/>
  <c r="S1012" i="21"/>
  <c r="S1011" i="21"/>
  <c r="S1010" i="21"/>
  <c r="S1009" i="21"/>
  <c r="S1008" i="21"/>
  <c r="S1007" i="21"/>
  <c r="S1006" i="21"/>
  <c r="S1005" i="21"/>
  <c r="S1004" i="21"/>
  <c r="S1003" i="21"/>
  <c r="S1002" i="21"/>
  <c r="S1001" i="21"/>
  <c r="S1000" i="21"/>
  <c r="S999" i="21"/>
  <c r="S998" i="21"/>
  <c r="S997" i="21"/>
  <c r="S996" i="21"/>
  <c r="S995" i="21"/>
  <c r="S994" i="21"/>
  <c r="S993" i="21"/>
  <c r="S992" i="21"/>
  <c r="S991" i="21"/>
  <c r="S990" i="21"/>
  <c r="S989" i="21"/>
  <c r="S988" i="21"/>
  <c r="S987" i="21"/>
  <c r="S986" i="21"/>
  <c r="S985" i="21"/>
  <c r="S984" i="21"/>
  <c r="S983" i="21"/>
  <c r="S982" i="21"/>
  <c r="S981" i="21"/>
  <c r="S980" i="21"/>
  <c r="S979" i="21"/>
  <c r="S978" i="21"/>
  <c r="S977" i="21"/>
  <c r="S976" i="21"/>
  <c r="S975" i="21"/>
  <c r="S974" i="21"/>
  <c r="S973" i="21"/>
  <c r="S972" i="21"/>
  <c r="S971" i="21"/>
  <c r="S970" i="21"/>
  <c r="S969" i="21"/>
  <c r="S968" i="21"/>
  <c r="S967" i="21"/>
  <c r="S966" i="21"/>
  <c r="S965" i="21"/>
  <c r="S964" i="21"/>
  <c r="S963" i="21"/>
  <c r="S962" i="21"/>
  <c r="S961" i="21"/>
  <c r="S960" i="21"/>
  <c r="S959" i="21"/>
  <c r="S958" i="21"/>
  <c r="S957" i="21"/>
  <c r="S956" i="21"/>
  <c r="S955" i="21"/>
  <c r="S954" i="21"/>
  <c r="S953" i="21"/>
  <c r="S952" i="21"/>
  <c r="S951" i="21"/>
  <c r="S950" i="21"/>
  <c r="S949" i="21"/>
  <c r="S948" i="21"/>
  <c r="S947" i="21"/>
  <c r="S946" i="21"/>
  <c r="S945" i="21"/>
  <c r="S944" i="21"/>
  <c r="S943" i="21"/>
  <c r="S942" i="21"/>
  <c r="S941" i="21"/>
  <c r="S940" i="21"/>
  <c r="S939" i="21"/>
  <c r="S938" i="21"/>
  <c r="S937" i="21"/>
  <c r="S936" i="21"/>
  <c r="S935" i="21"/>
  <c r="S934" i="21"/>
  <c r="S933" i="21"/>
  <c r="S932" i="21"/>
  <c r="S931" i="21"/>
  <c r="S930" i="21"/>
  <c r="S929" i="21"/>
  <c r="S928" i="21"/>
  <c r="S927" i="21"/>
  <c r="S926" i="21"/>
  <c r="S925" i="21"/>
  <c r="S924" i="21"/>
  <c r="S923" i="21"/>
  <c r="S922" i="21"/>
  <c r="S921" i="21"/>
  <c r="S920" i="21"/>
  <c r="S919" i="21"/>
  <c r="S918" i="21"/>
  <c r="S917" i="21"/>
  <c r="S916" i="21"/>
  <c r="S915" i="21"/>
  <c r="S914" i="21"/>
  <c r="S913" i="21"/>
  <c r="S912" i="21"/>
  <c r="S911" i="21"/>
  <c r="S910" i="21"/>
  <c r="S909" i="21"/>
  <c r="S908" i="21"/>
  <c r="S907" i="21"/>
  <c r="S906" i="21"/>
  <c r="S905" i="21"/>
  <c r="S904" i="21"/>
  <c r="S903" i="21"/>
  <c r="S902" i="21"/>
  <c r="S901" i="21"/>
  <c r="S900" i="21"/>
  <c r="S899" i="21"/>
  <c r="S898" i="21"/>
  <c r="S897" i="21"/>
  <c r="S896" i="21"/>
  <c r="S895" i="21"/>
  <c r="S894" i="21"/>
  <c r="S893" i="21"/>
  <c r="S892" i="21"/>
  <c r="S891" i="21"/>
  <c r="S890" i="21"/>
  <c r="S889" i="21"/>
  <c r="S888" i="21"/>
  <c r="S887" i="21"/>
  <c r="S886" i="21"/>
  <c r="S885" i="21"/>
  <c r="S884" i="21"/>
  <c r="S883" i="21"/>
  <c r="S882" i="21"/>
  <c r="S881" i="21"/>
  <c r="S880" i="21"/>
  <c r="S879" i="21"/>
  <c r="S878" i="21"/>
  <c r="S877" i="21"/>
  <c r="S876" i="21"/>
  <c r="S875" i="21"/>
  <c r="S874" i="21"/>
  <c r="S873" i="21"/>
  <c r="S872" i="21"/>
  <c r="S871" i="21"/>
  <c r="S870" i="21"/>
  <c r="S869" i="21"/>
  <c r="S868" i="21"/>
  <c r="S867" i="21"/>
  <c r="S866" i="21"/>
  <c r="S865" i="21"/>
  <c r="S864" i="21"/>
  <c r="S863" i="21"/>
  <c r="S862" i="21"/>
  <c r="S861" i="21"/>
  <c r="S860" i="21"/>
  <c r="S859" i="21"/>
  <c r="S858" i="21"/>
  <c r="S857" i="21"/>
  <c r="S856" i="21"/>
  <c r="S855" i="21"/>
  <c r="S854" i="21"/>
  <c r="S853" i="21"/>
  <c r="S852" i="21"/>
  <c r="S851" i="21"/>
  <c r="S850" i="21"/>
  <c r="S849" i="21"/>
  <c r="S848" i="21"/>
  <c r="S847" i="21"/>
  <c r="S846" i="21"/>
  <c r="S845" i="21"/>
  <c r="S844" i="21"/>
  <c r="S843" i="21"/>
  <c r="S842" i="21"/>
  <c r="S841" i="21"/>
  <c r="S840" i="21"/>
  <c r="S839" i="21"/>
  <c r="S838" i="21"/>
  <c r="S837" i="21"/>
  <c r="S836" i="21"/>
  <c r="S835" i="21"/>
  <c r="S834" i="21"/>
  <c r="S833" i="21"/>
  <c r="S832" i="21"/>
  <c r="S831" i="21"/>
  <c r="S830" i="21"/>
  <c r="S829" i="21"/>
  <c r="S828" i="21"/>
  <c r="S827" i="21"/>
  <c r="S826" i="21"/>
  <c r="S825" i="21"/>
  <c r="S824" i="21"/>
  <c r="S823" i="21"/>
  <c r="S822" i="21"/>
  <c r="S821" i="21"/>
  <c r="S820" i="21"/>
  <c r="S819" i="21"/>
  <c r="S818" i="21"/>
  <c r="S817" i="21"/>
  <c r="S816" i="21"/>
  <c r="S815" i="21"/>
  <c r="S814" i="21"/>
  <c r="S813" i="21"/>
  <c r="S812" i="21"/>
  <c r="S811" i="21"/>
  <c r="S810" i="21"/>
  <c r="S809" i="21"/>
  <c r="S808" i="21"/>
  <c r="S807" i="21"/>
  <c r="S806" i="21"/>
  <c r="S805" i="21"/>
  <c r="S804" i="21"/>
  <c r="S803" i="21"/>
  <c r="S802" i="21"/>
  <c r="S801" i="21"/>
  <c r="S800" i="21"/>
  <c r="S799" i="21"/>
  <c r="S798" i="21"/>
  <c r="S797" i="21"/>
  <c r="S796" i="21"/>
  <c r="S795" i="21"/>
  <c r="S794" i="21"/>
  <c r="S793" i="21"/>
  <c r="S792" i="21"/>
  <c r="S791" i="21"/>
  <c r="S790" i="21"/>
  <c r="S789" i="21"/>
  <c r="S788" i="21"/>
  <c r="S787" i="21"/>
  <c r="S786" i="21"/>
  <c r="S785" i="21"/>
  <c r="S784" i="21"/>
  <c r="S783" i="21"/>
  <c r="S782" i="21"/>
  <c r="S781" i="21"/>
  <c r="S780" i="21"/>
  <c r="S779" i="21"/>
  <c r="S778" i="21"/>
  <c r="S777" i="21"/>
  <c r="S776" i="21"/>
  <c r="S775" i="21"/>
  <c r="S774" i="21"/>
  <c r="S773" i="21"/>
  <c r="S772" i="21"/>
  <c r="S771" i="21"/>
  <c r="S770" i="21"/>
  <c r="S769" i="21"/>
  <c r="S768" i="21"/>
  <c r="S767" i="21"/>
  <c r="S766" i="21"/>
  <c r="S765" i="21"/>
  <c r="S764" i="21"/>
  <c r="S763" i="21"/>
  <c r="S762" i="21"/>
  <c r="S761" i="21"/>
  <c r="S760" i="21"/>
  <c r="S759" i="21"/>
  <c r="S758" i="21"/>
  <c r="S757" i="21"/>
  <c r="S756" i="21"/>
  <c r="S755" i="21"/>
  <c r="S754" i="21"/>
  <c r="S753" i="21"/>
  <c r="S752" i="21"/>
  <c r="S751" i="21"/>
  <c r="S750" i="21"/>
  <c r="S749" i="21"/>
  <c r="S748" i="21"/>
  <c r="S747" i="21"/>
  <c r="S746" i="21"/>
  <c r="S745" i="21"/>
  <c r="S744" i="21"/>
  <c r="S743" i="21"/>
  <c r="S742" i="21"/>
  <c r="S741" i="21"/>
  <c r="S740" i="21"/>
  <c r="S739" i="21"/>
  <c r="S738" i="21"/>
  <c r="S737" i="21"/>
  <c r="S736" i="21"/>
  <c r="S735" i="21"/>
  <c r="S734" i="21"/>
  <c r="S733" i="21"/>
  <c r="S732" i="21"/>
  <c r="S731" i="21"/>
  <c r="S730" i="21"/>
  <c r="S729" i="21"/>
  <c r="S728" i="21"/>
  <c r="S727" i="21"/>
  <c r="S726" i="21"/>
  <c r="S725" i="21"/>
  <c r="S724" i="21"/>
  <c r="S723" i="21"/>
  <c r="S722" i="21"/>
  <c r="S721" i="21"/>
  <c r="S720" i="21"/>
  <c r="S719" i="21"/>
  <c r="S718" i="21"/>
  <c r="S717" i="21"/>
  <c r="S716" i="21"/>
  <c r="S715" i="21"/>
  <c r="S714" i="21"/>
  <c r="S713" i="21"/>
  <c r="S712" i="21"/>
  <c r="S711" i="21"/>
  <c r="S710" i="21"/>
  <c r="S709" i="21"/>
  <c r="S708" i="21"/>
  <c r="S707" i="21"/>
  <c r="S706" i="21"/>
  <c r="S705" i="21"/>
  <c r="S704" i="21"/>
  <c r="S703" i="21"/>
  <c r="S702" i="21"/>
  <c r="S701" i="21"/>
  <c r="S700" i="21"/>
  <c r="S699" i="21"/>
  <c r="S698" i="21"/>
  <c r="S697" i="21"/>
  <c r="S696" i="21"/>
  <c r="S695" i="21"/>
  <c r="S694" i="21"/>
  <c r="S693" i="21"/>
  <c r="S692" i="21"/>
  <c r="S691" i="21"/>
  <c r="S690" i="21"/>
  <c r="S689" i="21"/>
  <c r="S688" i="21"/>
  <c r="S687" i="21"/>
  <c r="S686" i="21"/>
  <c r="S685" i="21"/>
  <c r="S684" i="21"/>
  <c r="S683" i="21"/>
  <c r="S682" i="21"/>
  <c r="S681" i="21"/>
  <c r="S680" i="21"/>
  <c r="S679" i="21"/>
  <c r="S678" i="21"/>
  <c r="S677" i="21"/>
  <c r="S676" i="21"/>
  <c r="S675" i="21"/>
  <c r="S674" i="21"/>
  <c r="S673" i="21"/>
  <c r="S672" i="21"/>
  <c r="S671" i="21"/>
  <c r="S670" i="21"/>
  <c r="S669" i="21"/>
  <c r="S668" i="21"/>
  <c r="S667" i="21"/>
  <c r="S666" i="21"/>
  <c r="S665" i="21"/>
  <c r="S664" i="21"/>
  <c r="S663" i="21"/>
  <c r="S662" i="21"/>
  <c r="S661" i="21"/>
  <c r="S660" i="21"/>
  <c r="S659" i="21"/>
  <c r="S658" i="21"/>
  <c r="S657" i="21"/>
  <c r="S656" i="21"/>
  <c r="S655" i="21"/>
  <c r="S654" i="21"/>
  <c r="S653" i="21"/>
  <c r="S652" i="21"/>
  <c r="S651" i="21"/>
  <c r="S650" i="21"/>
  <c r="S649" i="21"/>
  <c r="S648" i="21"/>
  <c r="S647" i="21"/>
  <c r="S646" i="21"/>
  <c r="S645" i="21"/>
  <c r="S644" i="21"/>
  <c r="S643" i="21"/>
  <c r="S642" i="21"/>
  <c r="S641" i="21"/>
  <c r="S640" i="21"/>
  <c r="S639" i="21"/>
  <c r="S638" i="21"/>
  <c r="S637" i="21"/>
  <c r="S636" i="21"/>
  <c r="S635" i="21"/>
  <c r="S634" i="21"/>
  <c r="S633" i="21"/>
  <c r="S632" i="21"/>
  <c r="S631" i="21"/>
  <c r="S630" i="21"/>
  <c r="S629" i="21"/>
  <c r="S628" i="21"/>
  <c r="S627" i="21"/>
  <c r="S626" i="21"/>
  <c r="S625" i="21"/>
  <c r="S624" i="21"/>
  <c r="S623" i="21"/>
  <c r="S622" i="21"/>
  <c r="S621" i="21"/>
  <c r="S620" i="21"/>
  <c r="S619" i="21"/>
  <c r="S618" i="21"/>
  <c r="S617" i="21"/>
  <c r="S616" i="21"/>
  <c r="S615" i="21"/>
  <c r="S614" i="21"/>
  <c r="S613" i="21"/>
  <c r="S612" i="21"/>
  <c r="S611" i="21"/>
  <c r="S610" i="21"/>
  <c r="S609" i="21"/>
  <c r="S608" i="21"/>
  <c r="S607" i="21"/>
  <c r="S606" i="21"/>
  <c r="S605" i="21"/>
  <c r="S604" i="21"/>
  <c r="S603" i="21"/>
  <c r="S602" i="21"/>
  <c r="S601" i="21"/>
  <c r="S600" i="21"/>
  <c r="S599" i="21"/>
  <c r="S598" i="21"/>
  <c r="S597" i="21"/>
  <c r="S596" i="21"/>
  <c r="S595" i="21"/>
  <c r="S594" i="21"/>
  <c r="S593" i="21"/>
  <c r="S592" i="21"/>
  <c r="S591" i="21"/>
  <c r="S590" i="21"/>
  <c r="S589" i="21"/>
  <c r="S588" i="21"/>
  <c r="S587" i="21"/>
  <c r="S586" i="21"/>
  <c r="S585" i="21"/>
  <c r="S584" i="21"/>
  <c r="S583" i="21"/>
  <c r="S582" i="21"/>
  <c r="S581" i="21"/>
  <c r="S580" i="21"/>
  <c r="S579" i="21"/>
  <c r="S578" i="21"/>
  <c r="S577" i="21"/>
  <c r="S576" i="21"/>
  <c r="S575" i="21"/>
  <c r="S574" i="21"/>
  <c r="S573" i="21"/>
  <c r="S572" i="21"/>
  <c r="S571" i="21"/>
  <c r="S570" i="21"/>
  <c r="S569" i="21"/>
  <c r="S568" i="21"/>
  <c r="S567" i="21"/>
  <c r="S566" i="21"/>
  <c r="S565" i="21"/>
  <c r="S564" i="21"/>
  <c r="S563" i="21"/>
  <c r="S562" i="21"/>
  <c r="S561" i="21"/>
  <c r="S560" i="21"/>
  <c r="S559" i="21"/>
  <c r="S558" i="21"/>
  <c r="S557" i="21"/>
  <c r="S556" i="21"/>
  <c r="S555" i="21"/>
  <c r="S554" i="21"/>
  <c r="S553" i="21"/>
  <c r="S552" i="21"/>
  <c r="S551" i="21"/>
  <c r="S550" i="21"/>
  <c r="S549" i="21"/>
  <c r="S548" i="21"/>
  <c r="S547" i="21"/>
  <c r="S546" i="21"/>
  <c r="S545" i="21"/>
  <c r="S544" i="21"/>
  <c r="S543" i="21"/>
  <c r="S542" i="21"/>
  <c r="S541" i="21"/>
  <c r="S540" i="21"/>
  <c r="S539" i="21"/>
  <c r="S538" i="21"/>
  <c r="S537" i="21"/>
  <c r="S536" i="21"/>
  <c r="S535" i="21"/>
  <c r="S534" i="21"/>
  <c r="S533" i="21"/>
  <c r="S532" i="21"/>
  <c r="S531" i="21"/>
  <c r="S530" i="21"/>
  <c r="S529" i="21"/>
  <c r="S528" i="21"/>
  <c r="S527" i="21"/>
  <c r="S526" i="21"/>
  <c r="S525" i="21"/>
  <c r="S524" i="21"/>
  <c r="S523" i="21"/>
  <c r="S522" i="21"/>
  <c r="S521" i="21"/>
  <c r="S520" i="21"/>
  <c r="S519" i="21"/>
  <c r="S518" i="21"/>
  <c r="S517" i="21"/>
  <c r="S516" i="21"/>
  <c r="S515" i="21"/>
  <c r="S514" i="21"/>
  <c r="S513" i="21"/>
  <c r="S512" i="21"/>
  <c r="S511" i="21"/>
  <c r="S510" i="21"/>
  <c r="S509" i="21"/>
  <c r="S508" i="21"/>
  <c r="S507" i="21"/>
  <c r="S506" i="21"/>
  <c r="S505" i="21"/>
  <c r="S504" i="21"/>
  <c r="S503" i="21"/>
  <c r="S502" i="21"/>
  <c r="S501" i="21"/>
  <c r="S500" i="21"/>
  <c r="S499" i="21"/>
  <c r="S498" i="21"/>
  <c r="S497" i="21"/>
  <c r="S496" i="21"/>
  <c r="S495" i="21"/>
  <c r="S494" i="21"/>
  <c r="S493" i="21"/>
  <c r="S492" i="21"/>
  <c r="S491" i="21"/>
  <c r="S490" i="21"/>
  <c r="S489" i="21"/>
  <c r="S488" i="21"/>
  <c r="S487" i="21"/>
  <c r="S486" i="21"/>
  <c r="S485" i="21"/>
  <c r="S484" i="21"/>
  <c r="S483" i="21"/>
  <c r="S482" i="21"/>
  <c r="S481" i="21"/>
  <c r="S480" i="21"/>
  <c r="S479" i="21"/>
  <c r="S478" i="21"/>
  <c r="S477" i="21"/>
  <c r="S476" i="21"/>
  <c r="S475" i="21"/>
  <c r="S474" i="21"/>
  <c r="S473" i="21"/>
  <c r="S472" i="21"/>
  <c r="S471" i="21"/>
  <c r="S470" i="21"/>
  <c r="S469" i="21"/>
  <c r="S468" i="21"/>
  <c r="S467" i="21"/>
  <c r="S466" i="21"/>
  <c r="S465" i="21"/>
  <c r="S464" i="21"/>
  <c r="S463" i="21"/>
  <c r="S462" i="21"/>
  <c r="S461" i="21"/>
  <c r="S460" i="21"/>
  <c r="S459" i="21"/>
  <c r="S458" i="21"/>
  <c r="S457" i="21"/>
  <c r="S456" i="21"/>
  <c r="S455" i="21"/>
  <c r="S454" i="21"/>
  <c r="S453" i="21"/>
  <c r="S452" i="21"/>
  <c r="S451" i="21"/>
  <c r="S450" i="21"/>
  <c r="S449" i="21"/>
  <c r="S448" i="21"/>
  <c r="S447" i="21"/>
  <c r="S446" i="21"/>
  <c r="S445" i="21"/>
  <c r="S444" i="21"/>
  <c r="S443" i="21"/>
  <c r="S442" i="21"/>
  <c r="S441" i="21"/>
  <c r="S440" i="21"/>
  <c r="S439" i="21"/>
  <c r="S438" i="21"/>
  <c r="S437" i="21"/>
  <c r="S436" i="21"/>
  <c r="S435" i="21"/>
  <c r="S434" i="21"/>
  <c r="S433" i="21"/>
  <c r="S432" i="21"/>
  <c r="S431" i="21"/>
  <c r="S430" i="21"/>
  <c r="S429" i="21"/>
  <c r="S428" i="21"/>
  <c r="S427" i="21"/>
  <c r="S426" i="21"/>
  <c r="S425" i="21"/>
  <c r="S424" i="21"/>
  <c r="S423" i="21"/>
  <c r="S422" i="21"/>
  <c r="S421" i="21"/>
  <c r="S420" i="21"/>
  <c r="S419" i="21"/>
  <c r="S418" i="21"/>
  <c r="S417" i="21"/>
  <c r="S416" i="21"/>
  <c r="S415" i="21"/>
  <c r="S414" i="21"/>
  <c r="S413" i="21"/>
  <c r="S412" i="21"/>
  <c r="S411" i="21"/>
  <c r="S410" i="21"/>
  <c r="S409" i="21"/>
  <c r="S408" i="21"/>
  <c r="S407" i="21"/>
  <c r="S406" i="21"/>
  <c r="S405" i="21"/>
  <c r="S404" i="21"/>
  <c r="S403" i="21"/>
  <c r="S402" i="21"/>
  <c r="S401" i="21"/>
  <c r="S400" i="21"/>
  <c r="S399" i="21"/>
  <c r="S398" i="21"/>
  <c r="S397" i="21"/>
  <c r="S396" i="21"/>
  <c r="S395" i="21"/>
  <c r="S394" i="21"/>
  <c r="S393" i="21"/>
  <c r="S392" i="21"/>
  <c r="S391" i="21"/>
  <c r="S390" i="21"/>
  <c r="S389" i="21"/>
  <c r="S388" i="21"/>
  <c r="S387" i="21"/>
  <c r="S386" i="21"/>
  <c r="S385" i="21"/>
  <c r="S384" i="21"/>
  <c r="S383" i="21"/>
  <c r="S382" i="21"/>
  <c r="S381" i="21"/>
  <c r="S380" i="21"/>
  <c r="S379" i="21"/>
  <c r="S378" i="21"/>
  <c r="S377" i="21"/>
  <c r="S376" i="21"/>
  <c r="S375" i="21"/>
  <c r="S374" i="21"/>
  <c r="S373" i="21"/>
  <c r="S372" i="21"/>
  <c r="S371" i="21"/>
  <c r="S370" i="21"/>
  <c r="S369" i="21"/>
  <c r="S368" i="21"/>
  <c r="S367" i="21"/>
  <c r="S366" i="21"/>
  <c r="S365" i="21"/>
  <c r="S364" i="21"/>
  <c r="S363" i="21"/>
  <c r="S362" i="21"/>
  <c r="S361" i="21"/>
  <c r="S360" i="21"/>
  <c r="S359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42" i="21"/>
  <c r="S341" i="21"/>
  <c r="S340" i="21"/>
  <c r="S339" i="21"/>
  <c r="S338" i="21"/>
  <c r="S337" i="21"/>
  <c r="S336" i="21"/>
  <c r="S335" i="21"/>
  <c r="S334" i="21"/>
  <c r="S333" i="21"/>
  <c r="S332" i="21"/>
  <c r="S331" i="21"/>
  <c r="S330" i="21"/>
  <c r="S329" i="21"/>
  <c r="S328" i="21"/>
  <c r="S327" i="21"/>
  <c r="S326" i="21"/>
  <c r="S325" i="21"/>
  <c r="S324" i="21"/>
  <c r="S323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S274" i="21"/>
  <c r="S273" i="21"/>
  <c r="S272" i="21"/>
  <c r="S271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161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5" i="21"/>
  <c r="S4" i="21"/>
  <c r="S3" i="21"/>
  <c r="S2" i="21"/>
  <c r="S2" i="18" l="1"/>
  <c r="R249" i="20"/>
  <c r="S249" i="20" s="1"/>
  <c r="U249" i="20" s="1"/>
  <c r="R248" i="20"/>
  <c r="S248" i="20" s="1"/>
  <c r="U248" i="20" s="1"/>
  <c r="U247" i="20"/>
  <c r="S247" i="20"/>
  <c r="R247" i="20"/>
  <c r="S246" i="20"/>
  <c r="U246" i="20" s="1"/>
  <c r="R246" i="20"/>
  <c r="S245" i="20"/>
  <c r="U245" i="20" s="1"/>
  <c r="R245" i="20"/>
  <c r="U244" i="20"/>
  <c r="S244" i="20"/>
  <c r="R244" i="20"/>
  <c r="R243" i="20"/>
  <c r="S243" i="20" s="1"/>
  <c r="U243" i="20" s="1"/>
  <c r="R242" i="20"/>
  <c r="S242" i="20" s="1"/>
  <c r="U242" i="20" s="1"/>
  <c r="R241" i="20"/>
  <c r="S241" i="20" s="1"/>
  <c r="U241" i="20" s="1"/>
  <c r="R240" i="20"/>
  <c r="S240" i="20" s="1"/>
  <c r="U240" i="20" s="1"/>
  <c r="U239" i="20"/>
  <c r="S239" i="20"/>
  <c r="R239" i="20"/>
  <c r="S238" i="20"/>
  <c r="U238" i="20" s="1"/>
  <c r="R238" i="20"/>
  <c r="S237" i="20"/>
  <c r="U237" i="20" s="1"/>
  <c r="R237" i="20"/>
  <c r="U236" i="20"/>
  <c r="S236" i="20"/>
  <c r="R236" i="20"/>
  <c r="R235" i="20"/>
  <c r="S235" i="20" s="1"/>
  <c r="U235" i="20" s="1"/>
  <c r="R234" i="20"/>
  <c r="S234" i="20" s="1"/>
  <c r="U234" i="20" s="1"/>
  <c r="R233" i="20"/>
  <c r="S233" i="20" s="1"/>
  <c r="U233" i="20" s="1"/>
  <c r="R232" i="20"/>
  <c r="S232" i="20" s="1"/>
  <c r="U232" i="20" s="1"/>
  <c r="U231" i="20"/>
  <c r="S231" i="20"/>
  <c r="R231" i="20"/>
  <c r="S230" i="20"/>
  <c r="U230" i="20" s="1"/>
  <c r="R230" i="20"/>
  <c r="S229" i="20"/>
  <c r="U229" i="20" s="1"/>
  <c r="R229" i="20"/>
  <c r="U228" i="20"/>
  <c r="S228" i="20"/>
  <c r="R228" i="20"/>
  <c r="R227" i="20"/>
  <c r="S227" i="20" s="1"/>
  <c r="U227" i="20" s="1"/>
  <c r="R226" i="20"/>
  <c r="S226" i="20" s="1"/>
  <c r="U226" i="20" s="1"/>
  <c r="R225" i="20"/>
  <c r="S225" i="20" s="1"/>
  <c r="U225" i="20" s="1"/>
  <c r="R224" i="20"/>
  <c r="S224" i="20" s="1"/>
  <c r="U224" i="20" s="1"/>
  <c r="U223" i="20"/>
  <c r="S223" i="20"/>
  <c r="R223" i="20"/>
  <c r="S222" i="20"/>
  <c r="U222" i="20" s="1"/>
  <c r="R222" i="20"/>
  <c r="S221" i="20"/>
  <c r="U221" i="20" s="1"/>
  <c r="R221" i="20"/>
  <c r="U220" i="20"/>
  <c r="S220" i="20"/>
  <c r="R220" i="20"/>
  <c r="R219" i="20"/>
  <c r="S219" i="20" s="1"/>
  <c r="U219" i="20" s="1"/>
  <c r="R218" i="20"/>
  <c r="S218" i="20" s="1"/>
  <c r="U218" i="20" s="1"/>
  <c r="R217" i="20"/>
  <c r="S217" i="20" s="1"/>
  <c r="U217" i="20" s="1"/>
  <c r="R216" i="20"/>
  <c r="S216" i="20" s="1"/>
  <c r="U216" i="20" s="1"/>
  <c r="U215" i="20"/>
  <c r="S215" i="20"/>
  <c r="R215" i="20"/>
  <c r="S214" i="20"/>
  <c r="U214" i="20" s="1"/>
  <c r="R214" i="20"/>
  <c r="S213" i="20"/>
  <c r="U213" i="20" s="1"/>
  <c r="R213" i="20"/>
  <c r="U212" i="20"/>
  <c r="S212" i="20"/>
  <c r="R212" i="20"/>
  <c r="R211" i="20"/>
  <c r="S211" i="20" s="1"/>
  <c r="U211" i="20" s="1"/>
  <c r="R210" i="20"/>
  <c r="S210" i="20" s="1"/>
  <c r="U210" i="20" s="1"/>
  <c r="R209" i="20"/>
  <c r="S209" i="20" s="1"/>
  <c r="U209" i="20" s="1"/>
  <c r="R208" i="20"/>
  <c r="S208" i="20" s="1"/>
  <c r="U208" i="20" s="1"/>
  <c r="U207" i="20"/>
  <c r="S207" i="20"/>
  <c r="R207" i="20"/>
  <c r="S206" i="20"/>
  <c r="U206" i="20" s="1"/>
  <c r="R206" i="20"/>
  <c r="S205" i="20"/>
  <c r="U205" i="20" s="1"/>
  <c r="R205" i="20"/>
  <c r="U204" i="20"/>
  <c r="S204" i="20"/>
  <c r="R204" i="20"/>
  <c r="R203" i="20"/>
  <c r="S203" i="20" s="1"/>
  <c r="U203" i="20" s="1"/>
  <c r="R202" i="20"/>
  <c r="S202" i="20" s="1"/>
  <c r="U202" i="20" s="1"/>
  <c r="R201" i="20"/>
  <c r="S201" i="20" s="1"/>
  <c r="U201" i="20" s="1"/>
  <c r="R200" i="20"/>
  <c r="S200" i="20" s="1"/>
  <c r="U200" i="20" s="1"/>
  <c r="U199" i="20"/>
  <c r="S199" i="20"/>
  <c r="R199" i="20"/>
  <c r="S198" i="20"/>
  <c r="U198" i="20" s="1"/>
  <c r="R198" i="20"/>
  <c r="S197" i="20"/>
  <c r="U197" i="20" s="1"/>
  <c r="R197" i="20"/>
  <c r="U196" i="20"/>
  <c r="S196" i="20"/>
  <c r="R196" i="20"/>
  <c r="R195" i="20"/>
  <c r="S195" i="20" s="1"/>
  <c r="U195" i="20" s="1"/>
  <c r="R194" i="20"/>
  <c r="S194" i="20" s="1"/>
  <c r="U194" i="20" s="1"/>
  <c r="R193" i="20"/>
  <c r="S193" i="20" s="1"/>
  <c r="U193" i="20" s="1"/>
  <c r="R192" i="20"/>
  <c r="S192" i="20" s="1"/>
  <c r="U192" i="20" s="1"/>
  <c r="U191" i="20"/>
  <c r="S191" i="20"/>
  <c r="R191" i="20"/>
  <c r="S190" i="20"/>
  <c r="U190" i="20" s="1"/>
  <c r="R190" i="20"/>
  <c r="S189" i="20"/>
  <c r="U189" i="20" s="1"/>
  <c r="R189" i="20"/>
  <c r="U188" i="20"/>
  <c r="S188" i="20"/>
  <c r="R188" i="20"/>
  <c r="R187" i="20"/>
  <c r="S187" i="20" s="1"/>
  <c r="U187" i="20" s="1"/>
  <c r="R186" i="20"/>
  <c r="S186" i="20" s="1"/>
  <c r="U186" i="20" s="1"/>
  <c r="R185" i="20"/>
  <c r="S185" i="20" s="1"/>
  <c r="U185" i="20" s="1"/>
  <c r="R184" i="20"/>
  <c r="S184" i="20" s="1"/>
  <c r="U184" i="20" s="1"/>
  <c r="U183" i="20"/>
  <c r="S183" i="20"/>
  <c r="R183" i="20"/>
  <c r="S182" i="20"/>
  <c r="U182" i="20" s="1"/>
  <c r="R182" i="20"/>
  <c r="S181" i="20"/>
  <c r="U181" i="20" s="1"/>
  <c r="R181" i="20"/>
  <c r="U180" i="20"/>
  <c r="S180" i="20"/>
  <c r="R180" i="20"/>
  <c r="R179" i="20"/>
  <c r="S179" i="20" s="1"/>
  <c r="U179" i="20" s="1"/>
  <c r="R178" i="20"/>
  <c r="S178" i="20" s="1"/>
  <c r="U178" i="20" s="1"/>
  <c r="R177" i="20"/>
  <c r="S177" i="20" s="1"/>
  <c r="U177" i="20" s="1"/>
  <c r="R176" i="20"/>
  <c r="S176" i="20" s="1"/>
  <c r="U176" i="20" s="1"/>
  <c r="U175" i="20"/>
  <c r="S175" i="20"/>
  <c r="R175" i="20"/>
  <c r="S174" i="20"/>
  <c r="U174" i="20" s="1"/>
  <c r="R174" i="20"/>
  <c r="S173" i="20"/>
  <c r="U173" i="20" s="1"/>
  <c r="R173" i="20"/>
  <c r="U172" i="20"/>
  <c r="S172" i="20"/>
  <c r="R172" i="20"/>
  <c r="R171" i="20"/>
  <c r="S171" i="20" s="1"/>
  <c r="U171" i="20" s="1"/>
  <c r="R170" i="20"/>
  <c r="S170" i="20" s="1"/>
  <c r="U170" i="20" s="1"/>
  <c r="R169" i="20"/>
  <c r="S169" i="20" s="1"/>
  <c r="U169" i="20" s="1"/>
  <c r="R168" i="20"/>
  <c r="S168" i="20" s="1"/>
  <c r="U168" i="20" s="1"/>
  <c r="U167" i="20"/>
  <c r="S167" i="20"/>
  <c r="R167" i="20"/>
  <c r="S166" i="20"/>
  <c r="U166" i="20" s="1"/>
  <c r="R166" i="20"/>
  <c r="S165" i="20"/>
  <c r="U165" i="20" s="1"/>
  <c r="R165" i="20"/>
  <c r="U164" i="20"/>
  <c r="S164" i="20"/>
  <c r="R164" i="20"/>
  <c r="R163" i="20"/>
  <c r="S163" i="20" s="1"/>
  <c r="U163" i="20" s="1"/>
  <c r="R162" i="20"/>
  <c r="S162" i="20" s="1"/>
  <c r="U162" i="20" s="1"/>
  <c r="R161" i="20"/>
  <c r="S161" i="20" s="1"/>
  <c r="U161" i="20" s="1"/>
  <c r="R160" i="20"/>
  <c r="S160" i="20" s="1"/>
  <c r="U160" i="20" s="1"/>
  <c r="U159" i="20"/>
  <c r="S159" i="20"/>
  <c r="R159" i="20"/>
  <c r="S158" i="20"/>
  <c r="U158" i="20" s="1"/>
  <c r="R158" i="20"/>
  <c r="S157" i="20"/>
  <c r="U157" i="20" s="1"/>
  <c r="R157" i="20"/>
  <c r="U156" i="20"/>
  <c r="S156" i="20"/>
  <c r="R156" i="20"/>
  <c r="R155" i="20"/>
  <c r="S155" i="20" s="1"/>
  <c r="U155" i="20" s="1"/>
  <c r="R154" i="20"/>
  <c r="S154" i="20" s="1"/>
  <c r="U154" i="20" s="1"/>
  <c r="R153" i="20"/>
  <c r="S153" i="20" s="1"/>
  <c r="U153" i="20" s="1"/>
  <c r="R152" i="20"/>
  <c r="S152" i="20" s="1"/>
  <c r="U152" i="20" s="1"/>
  <c r="U151" i="20"/>
  <c r="S151" i="20"/>
  <c r="R151" i="20"/>
  <c r="S150" i="20"/>
  <c r="U150" i="20" s="1"/>
  <c r="R150" i="20"/>
  <c r="S149" i="20"/>
  <c r="U149" i="20" s="1"/>
  <c r="R149" i="20"/>
  <c r="U148" i="20"/>
  <c r="S148" i="20"/>
  <c r="R148" i="20"/>
  <c r="R147" i="20"/>
  <c r="S147" i="20" s="1"/>
  <c r="U147" i="20" s="1"/>
  <c r="R146" i="20"/>
  <c r="S146" i="20" s="1"/>
  <c r="U146" i="20" s="1"/>
  <c r="R145" i="20"/>
  <c r="S145" i="20" s="1"/>
  <c r="U145" i="20" s="1"/>
  <c r="R144" i="20"/>
  <c r="S144" i="20" s="1"/>
  <c r="U144" i="20" s="1"/>
  <c r="U143" i="20"/>
  <c r="S143" i="20"/>
  <c r="R143" i="20"/>
  <c r="S142" i="20"/>
  <c r="U142" i="20" s="1"/>
  <c r="R142" i="20"/>
  <c r="S141" i="20"/>
  <c r="U141" i="20" s="1"/>
  <c r="R141" i="20"/>
  <c r="U140" i="20"/>
  <c r="S140" i="20"/>
  <c r="R140" i="20"/>
  <c r="R139" i="20"/>
  <c r="S139" i="20" s="1"/>
  <c r="U139" i="20" s="1"/>
  <c r="R138" i="20"/>
  <c r="S138" i="20" s="1"/>
  <c r="U138" i="20" s="1"/>
  <c r="R137" i="20"/>
  <c r="S137" i="20" s="1"/>
  <c r="U137" i="20" s="1"/>
  <c r="R136" i="20"/>
  <c r="S136" i="20" s="1"/>
  <c r="U136" i="20" s="1"/>
  <c r="U135" i="20"/>
  <c r="S135" i="20"/>
  <c r="R135" i="20"/>
  <c r="S134" i="20"/>
  <c r="U134" i="20" s="1"/>
  <c r="R134" i="20"/>
  <c r="S133" i="20"/>
  <c r="U133" i="20" s="1"/>
  <c r="R133" i="20"/>
  <c r="U132" i="20"/>
  <c r="S132" i="20"/>
  <c r="R132" i="20"/>
  <c r="R131" i="20"/>
  <c r="S131" i="20" s="1"/>
  <c r="U131" i="20" s="1"/>
  <c r="R130" i="20"/>
  <c r="S130" i="20" s="1"/>
  <c r="U130" i="20" s="1"/>
  <c r="R129" i="20"/>
  <c r="S129" i="20" s="1"/>
  <c r="U129" i="20" s="1"/>
  <c r="R128" i="20"/>
  <c r="S128" i="20" s="1"/>
  <c r="U128" i="20" s="1"/>
  <c r="U127" i="20"/>
  <c r="S127" i="20"/>
  <c r="R127" i="20"/>
  <c r="S126" i="20"/>
  <c r="U126" i="20" s="1"/>
  <c r="R126" i="20"/>
  <c r="S125" i="20"/>
  <c r="U125" i="20" s="1"/>
  <c r="R125" i="20"/>
  <c r="U124" i="20"/>
  <c r="S124" i="20"/>
  <c r="R124" i="20"/>
  <c r="R123" i="20"/>
  <c r="S123" i="20" s="1"/>
  <c r="U123" i="20" s="1"/>
  <c r="R122" i="20"/>
  <c r="S122" i="20" s="1"/>
  <c r="U122" i="20" s="1"/>
  <c r="R121" i="20"/>
  <c r="S121" i="20" s="1"/>
  <c r="U121" i="20" s="1"/>
  <c r="R120" i="20"/>
  <c r="S120" i="20" s="1"/>
  <c r="U120" i="20" s="1"/>
  <c r="U119" i="20"/>
  <c r="S119" i="20"/>
  <c r="R119" i="20"/>
  <c r="S118" i="20"/>
  <c r="U118" i="20" s="1"/>
  <c r="R118" i="20"/>
  <c r="S117" i="20"/>
  <c r="U117" i="20" s="1"/>
  <c r="R117" i="20"/>
  <c r="U116" i="20"/>
  <c r="S116" i="20"/>
  <c r="R116" i="20"/>
  <c r="R115" i="20"/>
  <c r="S115" i="20" s="1"/>
  <c r="U115" i="20" s="1"/>
  <c r="R114" i="20"/>
  <c r="S114" i="20" s="1"/>
  <c r="U114" i="20" s="1"/>
  <c r="R113" i="20"/>
  <c r="S113" i="20" s="1"/>
  <c r="U113" i="20" s="1"/>
  <c r="R112" i="20"/>
  <c r="S112" i="20" s="1"/>
  <c r="U112" i="20" s="1"/>
  <c r="U111" i="20"/>
  <c r="S111" i="20"/>
  <c r="R111" i="20"/>
  <c r="S110" i="20"/>
  <c r="U110" i="20" s="1"/>
  <c r="R110" i="20"/>
  <c r="U109" i="20"/>
  <c r="S109" i="20"/>
  <c r="R109" i="20"/>
  <c r="U108" i="20"/>
  <c r="S108" i="20"/>
  <c r="R108" i="20"/>
  <c r="R107" i="20"/>
  <c r="S107" i="20" s="1"/>
  <c r="U107" i="20" s="1"/>
  <c r="S106" i="20"/>
  <c r="U106" i="20" s="1"/>
  <c r="R106" i="20"/>
  <c r="R105" i="20"/>
  <c r="S105" i="20" s="1"/>
  <c r="U105" i="20" s="1"/>
  <c r="S104" i="20"/>
  <c r="U104" i="20" s="1"/>
  <c r="R104" i="20"/>
  <c r="S103" i="20"/>
  <c r="U103" i="20" s="1"/>
  <c r="R103" i="20"/>
  <c r="S102" i="20"/>
  <c r="U102" i="20" s="1"/>
  <c r="R102" i="20"/>
  <c r="U101" i="20"/>
  <c r="S101" i="20"/>
  <c r="R101" i="20"/>
  <c r="U100" i="20"/>
  <c r="S100" i="20"/>
  <c r="R100" i="20"/>
  <c r="R99" i="20"/>
  <c r="S99" i="20" s="1"/>
  <c r="U99" i="20" s="1"/>
  <c r="U98" i="20"/>
  <c r="S98" i="20"/>
  <c r="R98" i="20"/>
  <c r="R97" i="20"/>
  <c r="S97" i="20" s="1"/>
  <c r="U97" i="20" s="1"/>
  <c r="R96" i="20"/>
  <c r="S96" i="20" s="1"/>
  <c r="U96" i="20" s="1"/>
  <c r="S95" i="20"/>
  <c r="U95" i="20" s="1"/>
  <c r="R95" i="20"/>
  <c r="S94" i="20"/>
  <c r="U94" i="20" s="1"/>
  <c r="R94" i="20"/>
  <c r="R93" i="20"/>
  <c r="S93" i="20" s="1"/>
  <c r="U93" i="20" s="1"/>
  <c r="U92" i="20"/>
  <c r="S92" i="20"/>
  <c r="R92" i="20"/>
  <c r="R91" i="20"/>
  <c r="S91" i="20" s="1"/>
  <c r="U91" i="20" s="1"/>
  <c r="R90" i="20"/>
  <c r="S90" i="20" s="1"/>
  <c r="U90" i="20" s="1"/>
  <c r="R89" i="20"/>
  <c r="S89" i="20" s="1"/>
  <c r="U89" i="20" s="1"/>
  <c r="R88" i="20"/>
  <c r="S88" i="20" s="1"/>
  <c r="U88" i="20" s="1"/>
  <c r="U87" i="20"/>
  <c r="S87" i="20"/>
  <c r="R87" i="20"/>
  <c r="S86" i="20"/>
  <c r="U86" i="20" s="1"/>
  <c r="R86" i="20"/>
  <c r="R85" i="20"/>
  <c r="S85" i="20" s="1"/>
  <c r="U85" i="20" s="1"/>
  <c r="U84" i="20"/>
  <c r="S84" i="20"/>
  <c r="R84" i="20"/>
  <c r="R83" i="20"/>
  <c r="S83" i="20" s="1"/>
  <c r="U83" i="20" s="1"/>
  <c r="R82" i="20"/>
  <c r="S82" i="20" s="1"/>
  <c r="U82" i="20" s="1"/>
  <c r="R81" i="20"/>
  <c r="S81" i="20" s="1"/>
  <c r="U81" i="20" s="1"/>
  <c r="S80" i="20"/>
  <c r="U80" i="20" s="1"/>
  <c r="R80" i="20"/>
  <c r="U79" i="20"/>
  <c r="S79" i="20"/>
  <c r="R79" i="20"/>
  <c r="S78" i="20"/>
  <c r="U78" i="20" s="1"/>
  <c r="R78" i="20"/>
  <c r="U77" i="20"/>
  <c r="S77" i="20"/>
  <c r="R77" i="20"/>
  <c r="U76" i="20"/>
  <c r="S76" i="20"/>
  <c r="R76" i="20"/>
  <c r="R75" i="20"/>
  <c r="S75" i="20" s="1"/>
  <c r="U75" i="20" s="1"/>
  <c r="S74" i="20"/>
  <c r="U74" i="20" s="1"/>
  <c r="R74" i="20"/>
  <c r="R73" i="20"/>
  <c r="S73" i="20" s="1"/>
  <c r="U73" i="20" s="1"/>
  <c r="S72" i="20"/>
  <c r="U72" i="20" s="1"/>
  <c r="R72" i="20"/>
  <c r="S71" i="20"/>
  <c r="U71" i="20" s="1"/>
  <c r="R71" i="20"/>
  <c r="S70" i="20"/>
  <c r="U70" i="20" s="1"/>
  <c r="R70" i="20"/>
  <c r="U69" i="20"/>
  <c r="S69" i="20"/>
  <c r="R69" i="20"/>
  <c r="U68" i="20"/>
  <c r="S68" i="20"/>
  <c r="R68" i="20"/>
  <c r="R67" i="20"/>
  <c r="S67" i="20" s="1"/>
  <c r="U67" i="20" s="1"/>
  <c r="U66" i="20"/>
  <c r="S66" i="20"/>
  <c r="R66" i="20"/>
  <c r="R65" i="20"/>
  <c r="S65" i="20" s="1"/>
  <c r="U65" i="20" s="1"/>
  <c r="R64" i="20"/>
  <c r="S64" i="20" s="1"/>
  <c r="U64" i="20" s="1"/>
  <c r="S63" i="20"/>
  <c r="U63" i="20" s="1"/>
  <c r="R63" i="20"/>
  <c r="S62" i="20"/>
  <c r="U62" i="20" s="1"/>
  <c r="R62" i="20"/>
  <c r="R61" i="20"/>
  <c r="S61" i="20" s="1"/>
  <c r="U61" i="20" s="1"/>
  <c r="U60" i="20"/>
  <c r="S60" i="20"/>
  <c r="R60" i="20"/>
  <c r="R59" i="20"/>
  <c r="S59" i="20" s="1"/>
  <c r="U59" i="20" s="1"/>
  <c r="R58" i="20"/>
  <c r="S58" i="20" s="1"/>
  <c r="U58" i="20" s="1"/>
  <c r="R57" i="20"/>
  <c r="S57" i="20" s="1"/>
  <c r="U57" i="20" s="1"/>
  <c r="R56" i="20"/>
  <c r="S56" i="20" s="1"/>
  <c r="U56" i="20" s="1"/>
  <c r="U55" i="20"/>
  <c r="S55" i="20"/>
  <c r="R55" i="20"/>
  <c r="S54" i="20"/>
  <c r="U54" i="20" s="1"/>
  <c r="R54" i="20"/>
  <c r="R53" i="20"/>
  <c r="S53" i="20" s="1"/>
  <c r="U53" i="20" s="1"/>
  <c r="U52" i="20"/>
  <c r="S52" i="20"/>
  <c r="R52" i="20"/>
  <c r="R51" i="20"/>
  <c r="S51" i="20" s="1"/>
  <c r="U51" i="20" s="1"/>
  <c r="R50" i="20"/>
  <c r="S50" i="20" s="1"/>
  <c r="U50" i="20" s="1"/>
  <c r="R49" i="20"/>
  <c r="S49" i="20" s="1"/>
  <c r="U49" i="20" s="1"/>
  <c r="S48" i="20"/>
  <c r="U48" i="20" s="1"/>
  <c r="R48" i="20"/>
  <c r="U47" i="20"/>
  <c r="S47" i="20"/>
  <c r="R47" i="20"/>
  <c r="S46" i="20"/>
  <c r="U46" i="20" s="1"/>
  <c r="R46" i="20"/>
  <c r="U45" i="20"/>
  <c r="S45" i="20"/>
  <c r="R45" i="20"/>
  <c r="U44" i="20"/>
  <c r="S44" i="20"/>
  <c r="R44" i="20"/>
  <c r="R43" i="20"/>
  <c r="S43" i="20" s="1"/>
  <c r="U43" i="20" s="1"/>
  <c r="S42" i="20"/>
  <c r="U42" i="20" s="1"/>
  <c r="R42" i="20"/>
  <c r="R41" i="20"/>
  <c r="S41" i="20" s="1"/>
  <c r="U41" i="20" s="1"/>
  <c r="S40" i="20"/>
  <c r="U40" i="20" s="1"/>
  <c r="R40" i="20"/>
  <c r="S39" i="20"/>
  <c r="U39" i="20" s="1"/>
  <c r="R39" i="20"/>
  <c r="S38" i="20"/>
  <c r="U38" i="20" s="1"/>
  <c r="R38" i="20"/>
  <c r="U37" i="20"/>
  <c r="S37" i="20"/>
  <c r="R37" i="20"/>
  <c r="U36" i="20"/>
  <c r="S36" i="20"/>
  <c r="R36" i="20"/>
  <c r="R35" i="20"/>
  <c r="S35" i="20" s="1"/>
  <c r="U35" i="20" s="1"/>
  <c r="U34" i="20"/>
  <c r="S34" i="20"/>
  <c r="R34" i="20"/>
  <c r="R33" i="20"/>
  <c r="S33" i="20" s="1"/>
  <c r="U33" i="20" s="1"/>
  <c r="R32" i="20"/>
  <c r="S32" i="20" s="1"/>
  <c r="U32" i="20" s="1"/>
  <c r="S31" i="20"/>
  <c r="U31" i="20" s="1"/>
  <c r="R31" i="20"/>
  <c r="S30" i="20"/>
  <c r="U30" i="20" s="1"/>
  <c r="R30" i="20"/>
  <c r="R29" i="20"/>
  <c r="S29" i="20" s="1"/>
  <c r="U29" i="20" s="1"/>
  <c r="U28" i="20"/>
  <c r="S28" i="20"/>
  <c r="R28" i="20"/>
  <c r="R27" i="20"/>
  <c r="S27" i="20" s="1"/>
  <c r="U27" i="20" s="1"/>
  <c r="R26" i="20"/>
  <c r="S26" i="20" s="1"/>
  <c r="U26" i="20" s="1"/>
  <c r="R25" i="20"/>
  <c r="S25" i="20" s="1"/>
  <c r="U25" i="20" s="1"/>
  <c r="R24" i="20"/>
  <c r="S24" i="20" s="1"/>
  <c r="U24" i="20" s="1"/>
  <c r="U23" i="20"/>
  <c r="S23" i="20"/>
  <c r="R23" i="20"/>
  <c r="S22" i="20"/>
  <c r="U22" i="20" s="1"/>
  <c r="R22" i="20"/>
  <c r="R21" i="20"/>
  <c r="S21" i="20" s="1"/>
  <c r="U21" i="20" s="1"/>
  <c r="U20" i="20"/>
  <c r="S20" i="20"/>
  <c r="R20" i="20"/>
  <c r="R19" i="20"/>
  <c r="S19" i="20" s="1"/>
  <c r="U19" i="20" s="1"/>
  <c r="R18" i="20"/>
  <c r="S18" i="20" s="1"/>
  <c r="U18" i="20" s="1"/>
  <c r="R17" i="20"/>
  <c r="S17" i="20" s="1"/>
  <c r="U17" i="20" s="1"/>
  <c r="S16" i="20"/>
  <c r="U16" i="20" s="1"/>
  <c r="R16" i="20"/>
  <c r="U15" i="20"/>
  <c r="S15" i="20"/>
  <c r="R15" i="20"/>
  <c r="S14" i="20"/>
  <c r="U14" i="20" s="1"/>
  <c r="R14" i="20"/>
  <c r="U13" i="20"/>
  <c r="S13" i="20"/>
  <c r="R13" i="20"/>
  <c r="U12" i="20"/>
  <c r="S12" i="20"/>
  <c r="R12" i="20"/>
  <c r="R11" i="20"/>
  <c r="S11" i="20" s="1"/>
  <c r="U11" i="20" s="1"/>
  <c r="S10" i="20"/>
  <c r="U10" i="20" s="1"/>
  <c r="R10" i="20"/>
  <c r="R9" i="20"/>
  <c r="S9" i="20" s="1"/>
  <c r="U9" i="20" s="1"/>
  <c r="S8" i="20"/>
  <c r="U8" i="20" s="1"/>
  <c r="R8" i="20"/>
  <c r="S7" i="20"/>
  <c r="U7" i="20" s="1"/>
  <c r="R7" i="20"/>
  <c r="S6" i="20"/>
  <c r="U6" i="20" s="1"/>
  <c r="R6" i="20"/>
  <c r="U5" i="20"/>
  <c r="S5" i="20"/>
  <c r="R5" i="20"/>
  <c r="U4" i="20"/>
  <c r="S4" i="20"/>
  <c r="R4" i="20"/>
  <c r="R3" i="20"/>
  <c r="S3" i="20" s="1"/>
  <c r="U3" i="20" s="1"/>
  <c r="U2" i="20"/>
  <c r="S2" i="20"/>
  <c r="R2" i="20"/>
  <c r="S3" i="19"/>
  <c r="S4" i="19"/>
  <c r="S5" i="19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74" i="19"/>
  <c r="S75" i="19"/>
  <c r="S76" i="19"/>
  <c r="S77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6" i="19"/>
  <c r="S97" i="19"/>
  <c r="S98" i="19"/>
  <c r="S99" i="19"/>
  <c r="S100" i="19"/>
  <c r="S101" i="19"/>
  <c r="S102" i="19"/>
  <c r="S103" i="19"/>
  <c r="S104" i="19"/>
  <c r="S105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S130" i="19"/>
  <c r="S131" i="19"/>
  <c r="S132" i="19"/>
  <c r="S133" i="19"/>
  <c r="S134" i="19"/>
  <c r="S135" i="19"/>
  <c r="S136" i="19"/>
  <c r="S137" i="19"/>
  <c r="S138" i="19"/>
  <c r="S139" i="19"/>
  <c r="S140" i="19"/>
  <c r="S141" i="19"/>
  <c r="S142" i="19"/>
  <c r="S143" i="19"/>
  <c r="S144" i="19"/>
  <c r="S145" i="19"/>
  <c r="S146" i="19"/>
  <c r="S147" i="19"/>
  <c r="S148" i="19"/>
  <c r="S149" i="19"/>
  <c r="S150" i="19"/>
  <c r="S151" i="19"/>
  <c r="S152" i="19"/>
  <c r="S153" i="19"/>
  <c r="S154" i="19"/>
  <c r="S155" i="19"/>
  <c r="S156" i="19"/>
  <c r="S157" i="19"/>
  <c r="S158" i="19"/>
  <c r="S159" i="19"/>
  <c r="S160" i="19"/>
  <c r="S161" i="19"/>
  <c r="S162" i="19"/>
  <c r="S163" i="19"/>
  <c r="S164" i="19"/>
  <c r="S165" i="19"/>
  <c r="S166" i="19"/>
  <c r="S167" i="19"/>
  <c r="S168" i="19"/>
  <c r="S169" i="19"/>
  <c r="S170" i="19"/>
  <c r="S171" i="19"/>
  <c r="S172" i="19"/>
  <c r="S173" i="19"/>
  <c r="S174" i="19"/>
  <c r="S175" i="19"/>
  <c r="S176" i="19"/>
  <c r="S177" i="19"/>
  <c r="S178" i="19"/>
  <c r="S179" i="19"/>
  <c r="S180" i="19"/>
  <c r="S181" i="19"/>
  <c r="S182" i="19"/>
  <c r="S183" i="19"/>
  <c r="S184" i="19"/>
  <c r="S185" i="19"/>
  <c r="S186" i="19"/>
  <c r="S187" i="19"/>
  <c r="S188" i="19"/>
  <c r="S189" i="19"/>
  <c r="S190" i="19"/>
  <c r="S191" i="19"/>
  <c r="S192" i="19"/>
  <c r="S193" i="19"/>
  <c r="S194" i="19"/>
  <c r="S195" i="19"/>
  <c r="S196" i="19"/>
  <c r="S197" i="19"/>
  <c r="S198" i="19"/>
  <c r="S199" i="19"/>
  <c r="S200" i="19"/>
  <c r="S201" i="19"/>
  <c r="S202" i="19"/>
  <c r="S203" i="19"/>
  <c r="S204" i="19"/>
  <c r="S205" i="19"/>
  <c r="S206" i="19"/>
  <c r="S207" i="19"/>
  <c r="S208" i="19"/>
  <c r="S209" i="19"/>
  <c r="S210" i="19"/>
  <c r="S211" i="19"/>
  <c r="S212" i="19"/>
  <c r="S213" i="19"/>
  <c r="S214" i="19"/>
  <c r="S215" i="19"/>
  <c r="S216" i="19"/>
  <c r="S217" i="19"/>
  <c r="S218" i="19"/>
  <c r="S219" i="19"/>
  <c r="S220" i="19"/>
  <c r="S221" i="19"/>
  <c r="S222" i="19"/>
  <c r="S223" i="19"/>
  <c r="S224" i="19"/>
  <c r="S225" i="19"/>
  <c r="S226" i="19"/>
  <c r="S227" i="19"/>
  <c r="S228" i="19"/>
  <c r="S229" i="19"/>
  <c r="S230" i="19"/>
  <c r="S231" i="19"/>
  <c r="S232" i="19"/>
  <c r="S233" i="19"/>
  <c r="S234" i="19"/>
  <c r="S235" i="19"/>
  <c r="S236" i="19"/>
  <c r="S237" i="19"/>
  <c r="S238" i="19"/>
  <c r="S239" i="19"/>
  <c r="S240" i="19"/>
  <c r="S241" i="19"/>
  <c r="S242" i="19"/>
  <c r="S243" i="19"/>
  <c r="S244" i="19"/>
  <c r="S245" i="19"/>
  <c r="S246" i="19"/>
  <c r="S247" i="19"/>
  <c r="S248" i="19"/>
  <c r="S249" i="19"/>
  <c r="S250" i="19"/>
  <c r="S251" i="19"/>
  <c r="S252" i="19"/>
  <c r="S253" i="19"/>
  <c r="S254" i="19"/>
  <c r="S255" i="19"/>
  <c r="S256" i="19"/>
  <c r="S257" i="19"/>
  <c r="S258" i="19"/>
  <c r="S259" i="19"/>
  <c r="S260" i="19"/>
  <c r="S261" i="19"/>
  <c r="S262" i="19"/>
  <c r="S263" i="19"/>
  <c r="S264" i="19"/>
  <c r="S265" i="19"/>
  <c r="S266" i="19"/>
  <c r="S267" i="19"/>
  <c r="S268" i="19"/>
  <c r="S269" i="19"/>
  <c r="S270" i="19"/>
  <c r="S271" i="19"/>
  <c r="S272" i="19"/>
  <c r="S273" i="19"/>
  <c r="S274" i="19"/>
  <c r="S275" i="19"/>
  <c r="S276" i="19"/>
  <c r="S277" i="19"/>
  <c r="S278" i="19"/>
  <c r="S279" i="19"/>
  <c r="S280" i="19"/>
  <c r="S281" i="19"/>
  <c r="S282" i="19"/>
  <c r="S283" i="19"/>
  <c r="S284" i="19"/>
  <c r="S285" i="19"/>
  <c r="S286" i="19"/>
  <c r="S287" i="19"/>
  <c r="S288" i="19"/>
  <c r="S289" i="19"/>
  <c r="S290" i="19"/>
  <c r="S291" i="19"/>
  <c r="S292" i="19"/>
  <c r="S293" i="19"/>
  <c r="S294" i="19"/>
  <c r="S295" i="19"/>
  <c r="S296" i="19"/>
  <c r="S297" i="19"/>
  <c r="S298" i="19"/>
  <c r="S299" i="19"/>
  <c r="S300" i="19"/>
  <c r="S301" i="19"/>
  <c r="S302" i="19"/>
  <c r="S303" i="19"/>
  <c r="S304" i="19"/>
  <c r="S305" i="19"/>
  <c r="S306" i="19"/>
  <c r="S307" i="19"/>
  <c r="S308" i="19"/>
  <c r="S309" i="19"/>
  <c r="S310" i="19"/>
  <c r="S311" i="19"/>
  <c r="S312" i="19"/>
  <c r="S313" i="19"/>
  <c r="S314" i="19"/>
  <c r="S315" i="19"/>
  <c r="S316" i="19"/>
  <c r="S317" i="19"/>
  <c r="S318" i="19"/>
  <c r="S319" i="19"/>
  <c r="S320" i="19"/>
  <c r="S321" i="19"/>
  <c r="S322" i="19"/>
  <c r="S323" i="19"/>
  <c r="S324" i="19"/>
  <c r="S325" i="19"/>
  <c r="S326" i="19"/>
  <c r="S327" i="19"/>
  <c r="S328" i="19"/>
  <c r="S329" i="19"/>
  <c r="S330" i="19"/>
  <c r="S331" i="19"/>
  <c r="S332" i="19"/>
  <c r="S333" i="19"/>
  <c r="S334" i="19"/>
  <c r="S335" i="19"/>
  <c r="S336" i="19"/>
  <c r="S337" i="19"/>
  <c r="S338" i="19"/>
  <c r="S339" i="19"/>
  <c r="S340" i="19"/>
  <c r="S341" i="19"/>
  <c r="S342" i="19"/>
  <c r="S343" i="19"/>
  <c r="S344" i="19"/>
  <c r="S345" i="19"/>
  <c r="S346" i="19"/>
  <c r="S347" i="19"/>
  <c r="S348" i="19"/>
  <c r="S349" i="19"/>
  <c r="S350" i="19"/>
  <c r="S351" i="19"/>
  <c r="S352" i="19"/>
  <c r="S353" i="19"/>
  <c r="S354" i="19"/>
  <c r="S355" i="19"/>
  <c r="S356" i="19"/>
  <c r="S357" i="19"/>
  <c r="S358" i="19"/>
  <c r="S359" i="19"/>
  <c r="S360" i="19"/>
  <c r="S361" i="19"/>
  <c r="S362" i="19"/>
  <c r="S363" i="19"/>
  <c r="S364" i="19"/>
  <c r="S365" i="19"/>
  <c r="S366" i="19"/>
  <c r="S367" i="19"/>
  <c r="S368" i="19"/>
  <c r="S369" i="19"/>
  <c r="S370" i="19"/>
  <c r="S371" i="19"/>
  <c r="S372" i="19"/>
  <c r="S373" i="19"/>
  <c r="S374" i="19"/>
  <c r="S375" i="19"/>
  <c r="S376" i="19"/>
  <c r="S377" i="19"/>
  <c r="S378" i="19"/>
  <c r="S379" i="19"/>
  <c r="S380" i="19"/>
  <c r="S381" i="19"/>
  <c r="S382" i="19"/>
  <c r="S383" i="19"/>
  <c r="S384" i="19"/>
  <c r="S385" i="19"/>
  <c r="S386" i="19"/>
  <c r="S387" i="19"/>
  <c r="S388" i="19"/>
  <c r="S389" i="19"/>
  <c r="S390" i="19"/>
  <c r="S391" i="19"/>
  <c r="S392" i="19"/>
  <c r="S393" i="19"/>
  <c r="S394" i="19"/>
  <c r="S395" i="19"/>
  <c r="S396" i="19"/>
  <c r="S397" i="19"/>
  <c r="S398" i="19"/>
  <c r="S399" i="19"/>
  <c r="S400" i="19"/>
  <c r="S401" i="19"/>
  <c r="S402" i="19"/>
  <c r="S403" i="19"/>
  <c r="S404" i="19"/>
  <c r="S405" i="19"/>
  <c r="S406" i="19"/>
  <c r="S407" i="19"/>
  <c r="S408" i="19"/>
  <c r="S409" i="19"/>
  <c r="S410" i="19"/>
  <c r="S411" i="19"/>
  <c r="S412" i="19"/>
  <c r="S413" i="19"/>
  <c r="S414" i="19"/>
  <c r="S415" i="19"/>
  <c r="S416" i="19"/>
  <c r="S417" i="19"/>
  <c r="S418" i="19"/>
  <c r="S419" i="19"/>
  <c r="S420" i="19"/>
  <c r="S421" i="19"/>
  <c r="S422" i="19"/>
  <c r="S423" i="19"/>
  <c r="S424" i="19"/>
  <c r="S425" i="19"/>
  <c r="S426" i="19"/>
  <c r="S427" i="19"/>
  <c r="S428" i="19"/>
  <c r="S429" i="19"/>
  <c r="S430" i="19"/>
  <c r="S431" i="19"/>
  <c r="S432" i="19"/>
  <c r="S433" i="19"/>
  <c r="S434" i="19"/>
  <c r="S435" i="19"/>
  <c r="S436" i="19"/>
  <c r="S437" i="19"/>
  <c r="S438" i="19"/>
  <c r="S439" i="19"/>
  <c r="S440" i="19"/>
  <c r="S441" i="19"/>
  <c r="S442" i="19"/>
  <c r="S443" i="19"/>
  <c r="S444" i="19"/>
  <c r="S445" i="19"/>
  <c r="S446" i="19"/>
  <c r="S447" i="19"/>
  <c r="S448" i="19"/>
  <c r="S449" i="19"/>
  <c r="S450" i="19"/>
  <c r="S451" i="19"/>
  <c r="S452" i="19"/>
  <c r="S453" i="19"/>
  <c r="S454" i="19"/>
  <c r="S455" i="19"/>
  <c r="S456" i="19"/>
  <c r="S457" i="19"/>
  <c r="S458" i="19"/>
  <c r="S459" i="19"/>
  <c r="S460" i="19"/>
  <c r="S461" i="19"/>
  <c r="S462" i="19"/>
  <c r="S463" i="19"/>
  <c r="S464" i="19"/>
  <c r="S465" i="19"/>
  <c r="S466" i="19"/>
  <c r="S467" i="19"/>
  <c r="S468" i="19"/>
  <c r="S469" i="19"/>
  <c r="S470" i="19"/>
  <c r="S471" i="19"/>
  <c r="S472" i="19"/>
  <c r="S473" i="19"/>
  <c r="S474" i="19"/>
  <c r="S475" i="19"/>
  <c r="S476" i="19"/>
  <c r="S477" i="19"/>
  <c r="S478" i="19"/>
  <c r="S479" i="19"/>
  <c r="S480" i="19"/>
  <c r="S481" i="19"/>
  <c r="S482" i="19"/>
  <c r="S483" i="19"/>
  <c r="S484" i="19"/>
  <c r="S485" i="19"/>
  <c r="S486" i="19"/>
  <c r="S487" i="19"/>
  <c r="S488" i="19"/>
  <c r="S489" i="19"/>
  <c r="S490" i="19"/>
  <c r="S491" i="19"/>
  <c r="S492" i="19"/>
  <c r="S493" i="19"/>
  <c r="S494" i="19"/>
  <c r="S495" i="19"/>
  <c r="S496" i="19"/>
  <c r="S497" i="19"/>
  <c r="S498" i="19"/>
  <c r="S499" i="19"/>
  <c r="S500" i="19"/>
  <c r="S501" i="19"/>
  <c r="S502" i="19"/>
  <c r="S503" i="19"/>
  <c r="S504" i="19"/>
  <c r="S505" i="19"/>
  <c r="S506" i="19"/>
  <c r="S507" i="19"/>
  <c r="S508" i="19"/>
  <c r="S509" i="19"/>
  <c r="S510" i="19"/>
  <c r="S511" i="19"/>
  <c r="S512" i="19"/>
  <c r="S513" i="19"/>
  <c r="S514" i="19"/>
  <c r="S515" i="19"/>
  <c r="S516" i="19"/>
  <c r="S517" i="19"/>
  <c r="S518" i="19"/>
  <c r="S519" i="19"/>
  <c r="S520" i="19"/>
  <c r="S521" i="19"/>
  <c r="S522" i="19"/>
  <c r="S523" i="19"/>
  <c r="S524" i="19"/>
  <c r="S525" i="19"/>
  <c r="S526" i="19"/>
  <c r="S527" i="19"/>
  <c r="S528" i="19"/>
  <c r="S529" i="19"/>
  <c r="S530" i="19"/>
  <c r="S531" i="19"/>
  <c r="S532" i="19"/>
  <c r="S533" i="19"/>
  <c r="S534" i="19"/>
  <c r="S535" i="19"/>
  <c r="S536" i="19"/>
  <c r="S537" i="19"/>
  <c r="S538" i="19"/>
  <c r="S539" i="19"/>
  <c r="S540" i="19"/>
  <c r="S541" i="19"/>
  <c r="S542" i="19"/>
  <c r="S543" i="19"/>
  <c r="S544" i="19"/>
  <c r="S545" i="19"/>
  <c r="S546" i="19"/>
  <c r="S547" i="19"/>
  <c r="S548" i="19"/>
  <c r="S549" i="19"/>
  <c r="S550" i="19"/>
  <c r="S551" i="19"/>
  <c r="S552" i="19"/>
  <c r="S553" i="19"/>
  <c r="S554" i="19"/>
  <c r="S555" i="19"/>
  <c r="S556" i="19"/>
  <c r="S557" i="19"/>
  <c r="S558" i="19"/>
  <c r="S559" i="19"/>
  <c r="S560" i="19"/>
  <c r="S561" i="19"/>
  <c r="S562" i="19"/>
  <c r="S563" i="19"/>
  <c r="S564" i="19"/>
  <c r="S565" i="19"/>
  <c r="S566" i="19"/>
  <c r="S567" i="19"/>
  <c r="S568" i="19"/>
  <c r="S569" i="19"/>
  <c r="S570" i="19"/>
  <c r="S571" i="19"/>
  <c r="S572" i="19"/>
  <c r="S573" i="19"/>
  <c r="S574" i="19"/>
  <c r="S575" i="19"/>
  <c r="S576" i="19"/>
  <c r="S577" i="19"/>
  <c r="S578" i="19"/>
  <c r="S579" i="19"/>
  <c r="S580" i="19"/>
  <c r="S581" i="19"/>
  <c r="S582" i="19"/>
  <c r="S583" i="19"/>
  <c r="S584" i="19"/>
  <c r="S585" i="19"/>
  <c r="S586" i="19"/>
  <c r="S587" i="19"/>
  <c r="S588" i="19"/>
  <c r="S589" i="19"/>
  <c r="S590" i="19"/>
  <c r="S591" i="19"/>
  <c r="S592" i="19"/>
  <c r="S593" i="19"/>
  <c r="S594" i="19"/>
  <c r="S595" i="19"/>
  <c r="S596" i="19"/>
  <c r="S597" i="19"/>
  <c r="S598" i="19"/>
  <c r="S599" i="19"/>
  <c r="S600" i="19"/>
  <c r="S601" i="19"/>
  <c r="S602" i="19"/>
  <c r="S603" i="19"/>
  <c r="S604" i="19"/>
  <c r="S605" i="19"/>
  <c r="S606" i="19"/>
  <c r="S607" i="19"/>
  <c r="S608" i="19"/>
  <c r="S609" i="19"/>
  <c r="S610" i="19"/>
  <c r="S611" i="19"/>
  <c r="S612" i="19"/>
  <c r="S613" i="19"/>
  <c r="S614" i="19"/>
  <c r="S615" i="19"/>
  <c r="S616" i="19"/>
  <c r="S617" i="19"/>
  <c r="S618" i="19"/>
  <c r="S619" i="19"/>
  <c r="S620" i="19"/>
  <c r="S621" i="19"/>
  <c r="S622" i="19"/>
  <c r="S623" i="19"/>
  <c r="S624" i="19"/>
  <c r="S625" i="19"/>
  <c r="S626" i="19"/>
  <c r="S627" i="19"/>
  <c r="S628" i="19"/>
  <c r="S629" i="19"/>
  <c r="S630" i="19"/>
  <c r="S631" i="19"/>
  <c r="S632" i="19"/>
  <c r="S633" i="19"/>
  <c r="S634" i="19"/>
  <c r="S635" i="19"/>
  <c r="S636" i="19"/>
  <c r="S637" i="19"/>
  <c r="S638" i="19"/>
  <c r="S639" i="19"/>
  <c r="S640" i="19"/>
  <c r="S641" i="19"/>
  <c r="S642" i="19"/>
  <c r="S643" i="19"/>
  <c r="S644" i="19"/>
  <c r="S645" i="19"/>
  <c r="S646" i="19"/>
  <c r="S647" i="19"/>
  <c r="S648" i="19"/>
  <c r="S649" i="19"/>
  <c r="S650" i="19"/>
  <c r="S651" i="19"/>
  <c r="S652" i="19"/>
  <c r="S653" i="19"/>
  <c r="S654" i="19"/>
  <c r="S655" i="19"/>
  <c r="S656" i="19"/>
  <c r="S657" i="19"/>
  <c r="S658" i="19"/>
  <c r="S659" i="19"/>
  <c r="S660" i="19"/>
  <c r="S661" i="19"/>
  <c r="S662" i="19"/>
  <c r="S663" i="19"/>
  <c r="S664" i="19"/>
  <c r="S665" i="19"/>
  <c r="S666" i="19"/>
  <c r="S667" i="19"/>
  <c r="S668" i="19"/>
  <c r="S669" i="19"/>
  <c r="S670" i="19"/>
  <c r="S671" i="19"/>
  <c r="S672" i="19"/>
  <c r="S673" i="19"/>
  <c r="S674" i="19"/>
  <c r="S675" i="19"/>
  <c r="S676" i="19"/>
  <c r="S677" i="19"/>
  <c r="S678" i="19"/>
  <c r="S679" i="19"/>
  <c r="S680" i="19"/>
  <c r="S681" i="19"/>
  <c r="S682" i="19"/>
  <c r="S683" i="19"/>
  <c r="S684" i="19"/>
  <c r="S685" i="19"/>
  <c r="S686" i="19"/>
  <c r="S687" i="19"/>
  <c r="S688" i="19"/>
  <c r="S689" i="19"/>
  <c r="S690" i="19"/>
  <c r="S691" i="19"/>
  <c r="S692" i="19"/>
  <c r="S693" i="19"/>
  <c r="S694" i="19"/>
  <c r="S695" i="19"/>
  <c r="S696" i="19"/>
  <c r="S697" i="19"/>
  <c r="S698" i="19"/>
  <c r="S699" i="19"/>
  <c r="S700" i="19"/>
  <c r="S701" i="19"/>
  <c r="S702" i="19"/>
  <c r="S703" i="19"/>
  <c r="S704" i="19"/>
  <c r="S705" i="19"/>
  <c r="S706" i="19"/>
  <c r="S707" i="19"/>
  <c r="S708" i="19"/>
  <c r="S709" i="19"/>
  <c r="S710" i="19"/>
  <c r="S711" i="19"/>
  <c r="S712" i="19"/>
  <c r="S713" i="19"/>
  <c r="S714" i="19"/>
  <c r="S715" i="19"/>
  <c r="S716" i="19"/>
  <c r="S717" i="19"/>
  <c r="S718" i="19"/>
  <c r="S719" i="19"/>
  <c r="S720" i="19"/>
  <c r="S721" i="19"/>
  <c r="S722" i="19"/>
  <c r="S723" i="19"/>
  <c r="S724" i="19"/>
  <c r="S725" i="19"/>
  <c r="S726" i="19"/>
  <c r="S727" i="19"/>
  <c r="S728" i="19"/>
  <c r="S729" i="19"/>
  <c r="S730" i="19"/>
  <c r="S731" i="19"/>
  <c r="S732" i="19"/>
  <c r="S733" i="19"/>
  <c r="S734" i="19"/>
  <c r="S735" i="19"/>
  <c r="S736" i="19"/>
  <c r="S737" i="19"/>
  <c r="S738" i="19"/>
  <c r="S739" i="19"/>
  <c r="S740" i="19"/>
  <c r="S741" i="19"/>
  <c r="S742" i="19"/>
  <c r="S743" i="19"/>
  <c r="S744" i="19"/>
  <c r="S745" i="19"/>
  <c r="S746" i="19"/>
  <c r="S747" i="19"/>
  <c r="S748" i="19"/>
  <c r="S749" i="19"/>
  <c r="S750" i="19"/>
  <c r="S751" i="19"/>
  <c r="S752" i="19"/>
  <c r="S753" i="19"/>
  <c r="S754" i="19"/>
  <c r="S755" i="19"/>
  <c r="S756" i="19"/>
  <c r="S757" i="19"/>
  <c r="S758" i="19"/>
  <c r="S759" i="19"/>
  <c r="S760" i="19"/>
  <c r="S761" i="19"/>
  <c r="S762" i="19"/>
  <c r="S763" i="19"/>
  <c r="S764" i="19"/>
  <c r="S765" i="19"/>
  <c r="S766" i="19"/>
  <c r="S767" i="19"/>
  <c r="S768" i="19"/>
  <c r="S769" i="19"/>
  <c r="S770" i="19"/>
  <c r="S771" i="19"/>
  <c r="S772" i="19"/>
  <c r="S773" i="19"/>
  <c r="S774" i="19"/>
  <c r="S775" i="19"/>
  <c r="S776" i="19"/>
  <c r="S777" i="19"/>
  <c r="S778" i="19"/>
  <c r="S779" i="19"/>
  <c r="S780" i="19"/>
  <c r="S781" i="19"/>
  <c r="S782" i="19"/>
  <c r="S783" i="19"/>
  <c r="S784" i="19"/>
  <c r="S785" i="19"/>
  <c r="S786" i="19"/>
  <c r="S787" i="19"/>
  <c r="S788" i="19"/>
  <c r="S789" i="19"/>
  <c r="S790" i="19"/>
  <c r="S791" i="19"/>
  <c r="S792" i="19"/>
  <c r="S793" i="19"/>
  <c r="S794" i="19"/>
  <c r="S795" i="19"/>
  <c r="S796" i="19"/>
  <c r="S797" i="19"/>
  <c r="S798" i="19"/>
  <c r="S799" i="19"/>
  <c r="S800" i="19"/>
  <c r="S801" i="19"/>
  <c r="S802" i="19"/>
  <c r="S803" i="19"/>
  <c r="S804" i="19"/>
  <c r="S805" i="19"/>
  <c r="S806" i="19"/>
  <c r="S807" i="19"/>
  <c r="S808" i="19"/>
  <c r="S809" i="19"/>
  <c r="S810" i="19"/>
  <c r="S811" i="19"/>
  <c r="S812" i="19"/>
  <c r="S813" i="19"/>
  <c r="S814" i="19"/>
  <c r="S815" i="19"/>
  <c r="S816" i="19"/>
  <c r="S817" i="19"/>
  <c r="S818" i="19"/>
  <c r="S819" i="19"/>
  <c r="S820" i="19"/>
  <c r="S821" i="19"/>
  <c r="S822" i="19"/>
  <c r="S823" i="19"/>
  <c r="S824" i="19"/>
  <c r="S825" i="19"/>
  <c r="S826" i="19"/>
  <c r="S827" i="19"/>
  <c r="S828" i="19"/>
  <c r="S829" i="19"/>
  <c r="S830" i="19"/>
  <c r="S831" i="19"/>
  <c r="S832" i="19"/>
  <c r="S833" i="19"/>
  <c r="S834" i="19"/>
  <c r="S835" i="19"/>
  <c r="S836" i="19"/>
  <c r="S837" i="19"/>
  <c r="S838" i="19"/>
  <c r="S839" i="19"/>
  <c r="S840" i="19"/>
  <c r="S841" i="19"/>
  <c r="S842" i="19"/>
  <c r="S843" i="19"/>
  <c r="S844" i="19"/>
  <c r="S845" i="19"/>
  <c r="S846" i="19"/>
  <c r="S847" i="19"/>
  <c r="S848" i="19"/>
  <c r="S849" i="19"/>
  <c r="S850" i="19"/>
  <c r="S851" i="19"/>
  <c r="S852" i="19"/>
  <c r="S853" i="19"/>
  <c r="S854" i="19"/>
  <c r="S855" i="19"/>
  <c r="S856" i="19"/>
  <c r="S857" i="19"/>
  <c r="S858" i="19"/>
  <c r="S859" i="19"/>
  <c r="S860" i="19"/>
  <c r="S861" i="19"/>
  <c r="S862" i="19"/>
  <c r="S863" i="19"/>
  <c r="S864" i="19"/>
  <c r="S865" i="19"/>
  <c r="S866" i="19"/>
  <c r="S867" i="19"/>
  <c r="S868" i="19"/>
  <c r="S869" i="19"/>
  <c r="S870" i="19"/>
  <c r="S871" i="19"/>
  <c r="S872" i="19"/>
  <c r="S873" i="19"/>
  <c r="S874" i="19"/>
  <c r="S875" i="19"/>
  <c r="S876" i="19"/>
  <c r="S877" i="19"/>
  <c r="S878" i="19"/>
  <c r="S879" i="19"/>
  <c r="S880" i="19"/>
  <c r="S881" i="19"/>
  <c r="S882" i="19"/>
  <c r="S883" i="19"/>
  <c r="S884" i="19"/>
  <c r="S885" i="19"/>
  <c r="S886" i="19"/>
  <c r="S887" i="19"/>
  <c r="S888" i="19"/>
  <c r="S889" i="19"/>
  <c r="S890" i="19"/>
  <c r="S891" i="19"/>
  <c r="S892" i="19"/>
  <c r="S893" i="19"/>
  <c r="S894" i="19"/>
  <c r="S895" i="19"/>
  <c r="S896" i="19"/>
  <c r="S897" i="19"/>
  <c r="S898" i="19"/>
  <c r="S899" i="19"/>
  <c r="S900" i="19"/>
  <c r="S901" i="19"/>
  <c r="S902" i="19"/>
  <c r="S903" i="19"/>
  <c r="S904" i="19"/>
  <c r="S905" i="19"/>
  <c r="S906" i="19"/>
  <c r="S907" i="19"/>
  <c r="S908" i="19"/>
  <c r="S909" i="19"/>
  <c r="S910" i="19"/>
  <c r="S911" i="19"/>
  <c r="S912" i="19"/>
  <c r="S913" i="19"/>
  <c r="S914" i="19"/>
  <c r="S915" i="19"/>
  <c r="S916" i="19"/>
  <c r="S917" i="19"/>
  <c r="S918" i="19"/>
  <c r="S919" i="19"/>
  <c r="S920" i="19"/>
  <c r="S921" i="19"/>
  <c r="S922" i="19"/>
  <c r="S923" i="19"/>
  <c r="S924" i="19"/>
  <c r="S925" i="19"/>
  <c r="S926" i="19"/>
  <c r="S927" i="19"/>
  <c r="S928" i="19"/>
  <c r="S929" i="19"/>
  <c r="S930" i="19"/>
  <c r="S931" i="19"/>
  <c r="S932" i="19"/>
  <c r="S933" i="19"/>
  <c r="S934" i="19"/>
  <c r="S935" i="19"/>
  <c r="S936" i="19"/>
  <c r="S937" i="19"/>
  <c r="S938" i="19"/>
  <c r="S939" i="19"/>
  <c r="S940" i="19"/>
  <c r="S941" i="19"/>
  <c r="S942" i="19"/>
  <c r="S943" i="19"/>
  <c r="S944" i="19"/>
  <c r="S945" i="19"/>
  <c r="S946" i="19"/>
  <c r="S947" i="19"/>
  <c r="S948" i="19"/>
  <c r="S949" i="19"/>
  <c r="S950" i="19"/>
  <c r="S951" i="19"/>
  <c r="S952" i="19"/>
  <c r="S953" i="19"/>
  <c r="S954" i="19"/>
  <c r="S955" i="19"/>
  <c r="S956" i="19"/>
  <c r="S957" i="19"/>
  <c r="S958" i="19"/>
  <c r="S959" i="19"/>
  <c r="S960" i="19"/>
  <c r="S961" i="19"/>
  <c r="S962" i="19"/>
  <c r="S963" i="19"/>
  <c r="S964" i="19"/>
  <c r="S965" i="19"/>
  <c r="S966" i="19"/>
  <c r="S967" i="19"/>
  <c r="S968" i="19"/>
  <c r="S969" i="19"/>
  <c r="S970" i="19"/>
  <c r="S971" i="19"/>
  <c r="S972" i="19"/>
  <c r="S973" i="19"/>
  <c r="S974" i="19"/>
  <c r="S975" i="19"/>
  <c r="S976" i="19"/>
  <c r="S977" i="19"/>
  <c r="S978" i="19"/>
  <c r="S979" i="19"/>
  <c r="S980" i="19"/>
  <c r="S981" i="19"/>
  <c r="S982" i="19"/>
  <c r="S983" i="19"/>
  <c r="S984" i="19"/>
  <c r="S985" i="19"/>
  <c r="S986" i="19"/>
  <c r="S987" i="19"/>
  <c r="S988" i="19"/>
  <c r="S989" i="19"/>
  <c r="S990" i="19"/>
  <c r="S991" i="19"/>
  <c r="S992" i="19"/>
  <c r="S993" i="19"/>
  <c r="S994" i="19"/>
  <c r="S995" i="19"/>
  <c r="S996" i="19"/>
  <c r="S997" i="19"/>
  <c r="S998" i="19"/>
  <c r="S999" i="19"/>
  <c r="S1000" i="19"/>
  <c r="S1001" i="19"/>
  <c r="S1002" i="19"/>
  <c r="S1003" i="19"/>
  <c r="S1004" i="19"/>
  <c r="S1005" i="19"/>
  <c r="S1006" i="19"/>
  <c r="S1007" i="19"/>
  <c r="S1008" i="19"/>
  <c r="S1009" i="19"/>
  <c r="S1010" i="19"/>
  <c r="S1011" i="19"/>
  <c r="S1012" i="19"/>
  <c r="S1013" i="19"/>
  <c r="S1014" i="19"/>
  <c r="S1015" i="19"/>
  <c r="S1016" i="19"/>
  <c r="S1017" i="19"/>
  <c r="S1018" i="19"/>
  <c r="S1019" i="19"/>
  <c r="S1020" i="19"/>
  <c r="S1021" i="19"/>
  <c r="S1022" i="19"/>
  <c r="S1023" i="19"/>
  <c r="S1024" i="19"/>
  <c r="S1025" i="19"/>
  <c r="S1026" i="19"/>
  <c r="S1027" i="19"/>
  <c r="S1028" i="19"/>
  <c r="S1029" i="19"/>
  <c r="S1030" i="19"/>
  <c r="S1031" i="19"/>
  <c r="S1032" i="19"/>
  <c r="S1033" i="19"/>
  <c r="S1034" i="19"/>
  <c r="S1035" i="19"/>
  <c r="S1036" i="19"/>
  <c r="S1037" i="19"/>
  <c r="S1038" i="19"/>
  <c r="S1039" i="19"/>
  <c r="S1040" i="19"/>
  <c r="S1041" i="19"/>
  <c r="S1042" i="19"/>
  <c r="S1043" i="19"/>
  <c r="S1044" i="19"/>
  <c r="S1045" i="19"/>
  <c r="S1046" i="19"/>
  <c r="S1047" i="19"/>
  <c r="S1048" i="19"/>
  <c r="S1049" i="19"/>
  <c r="S1050" i="19"/>
  <c r="S1051" i="19"/>
  <c r="S1052" i="19"/>
  <c r="S1053" i="19"/>
  <c r="S1054" i="19"/>
  <c r="S1055" i="19"/>
  <c r="S1056" i="19"/>
  <c r="S1057" i="19"/>
  <c r="S1058" i="19"/>
  <c r="S1059" i="19"/>
  <c r="S1060" i="19"/>
  <c r="S1061" i="19"/>
  <c r="S1062" i="19"/>
  <c r="S1063" i="19"/>
  <c r="S1064" i="19"/>
  <c r="S1065" i="19"/>
  <c r="S1066" i="19"/>
  <c r="S1067" i="19"/>
  <c r="S1068" i="19"/>
  <c r="S1069" i="19"/>
  <c r="S1070" i="19"/>
  <c r="S1071" i="19"/>
  <c r="S1072" i="19"/>
  <c r="S1073" i="19"/>
  <c r="S1074" i="19"/>
  <c r="S1075" i="19"/>
  <c r="S1076" i="19"/>
  <c r="S1077" i="19"/>
  <c r="S1078" i="19"/>
  <c r="S1079" i="19"/>
  <c r="S1080" i="19"/>
  <c r="S1081" i="19"/>
  <c r="S1082" i="19"/>
  <c r="S1083" i="19"/>
  <c r="S1084" i="19"/>
  <c r="S1085" i="19"/>
  <c r="S1086" i="19"/>
  <c r="S1087" i="19"/>
  <c r="S1088" i="19"/>
  <c r="S1089" i="19"/>
  <c r="S1090" i="19"/>
  <c r="S1091" i="19"/>
  <c r="S1092" i="19"/>
  <c r="S1093" i="19"/>
  <c r="S1094" i="19"/>
  <c r="S1095" i="19"/>
  <c r="S1096" i="19"/>
  <c r="S1097" i="19"/>
  <c r="S1098" i="19"/>
  <c r="S1099" i="19"/>
  <c r="S1100" i="19"/>
  <c r="S1101" i="19"/>
  <c r="S1102" i="19"/>
  <c r="S1103" i="19"/>
  <c r="S1104" i="19"/>
  <c r="S1105" i="19"/>
  <c r="S1106" i="19"/>
  <c r="S1107" i="19"/>
  <c r="S1108" i="19"/>
  <c r="S1109" i="19"/>
  <c r="S1110" i="19"/>
  <c r="S1111" i="19"/>
  <c r="S1112" i="19"/>
  <c r="S1113" i="19"/>
  <c r="S1114" i="19"/>
  <c r="S1115" i="19"/>
  <c r="S1116" i="19"/>
  <c r="S1117" i="19"/>
  <c r="S1118" i="19"/>
  <c r="S1119" i="19"/>
  <c r="S1120" i="19"/>
  <c r="S1121" i="19"/>
  <c r="S1122" i="19"/>
  <c r="S1123" i="19"/>
  <c r="S1124" i="19"/>
  <c r="S1125" i="19"/>
  <c r="S1126" i="19"/>
  <c r="S1127" i="19"/>
  <c r="S1128" i="19"/>
  <c r="S1129" i="19"/>
  <c r="S1130" i="19"/>
  <c r="S1131" i="19"/>
  <c r="S1132" i="19"/>
  <c r="S1133" i="19"/>
  <c r="S1134" i="19"/>
  <c r="S1135" i="19"/>
  <c r="S1136" i="19"/>
  <c r="S1137" i="19"/>
  <c r="S1138" i="19"/>
  <c r="S1139" i="19"/>
  <c r="S1140" i="19"/>
  <c r="S1141" i="19"/>
  <c r="S1142" i="19"/>
  <c r="S1143" i="19"/>
  <c r="S1144" i="19"/>
  <c r="S1145" i="19"/>
  <c r="S1146" i="19"/>
  <c r="S1147" i="19"/>
  <c r="S1148" i="19"/>
  <c r="S1149" i="19"/>
  <c r="S1150" i="19"/>
  <c r="S1151" i="19"/>
  <c r="S1152" i="19"/>
  <c r="S1153" i="19"/>
  <c r="S1154" i="19"/>
  <c r="S1155" i="19"/>
  <c r="S1156" i="19"/>
  <c r="S1157" i="19"/>
  <c r="S1158" i="19"/>
  <c r="S1159" i="19"/>
  <c r="S1160" i="19"/>
  <c r="S1161" i="19"/>
  <c r="S1162" i="19"/>
  <c r="S1163" i="19"/>
  <c r="S1164" i="19"/>
  <c r="S1165" i="19"/>
  <c r="S1166" i="19"/>
  <c r="S1167" i="19"/>
  <c r="S1168" i="19"/>
  <c r="S1169" i="19"/>
  <c r="S1170" i="19"/>
  <c r="S1171" i="19"/>
  <c r="S1172" i="19"/>
  <c r="S1173" i="19"/>
  <c r="S1174" i="19"/>
  <c r="S1175" i="19"/>
  <c r="S1176" i="19"/>
  <c r="S1177" i="19"/>
  <c r="S1178" i="19"/>
  <c r="S1179" i="19"/>
  <c r="S1180" i="19"/>
  <c r="S1181" i="19"/>
  <c r="S1182" i="19"/>
  <c r="S1183" i="19"/>
  <c r="S1184" i="19"/>
  <c r="S1185" i="19"/>
  <c r="S1186" i="19"/>
  <c r="S1187" i="19"/>
  <c r="S1188" i="19"/>
  <c r="S1189" i="19"/>
  <c r="S1190" i="19"/>
  <c r="S1191" i="19"/>
  <c r="S1192" i="19"/>
  <c r="S1193" i="19"/>
  <c r="S1194" i="19"/>
  <c r="S1195" i="19"/>
  <c r="S1196" i="19"/>
  <c r="S1197" i="19"/>
  <c r="S1198" i="19"/>
  <c r="S1199" i="19"/>
  <c r="S1200" i="19"/>
  <c r="S1201" i="19"/>
  <c r="S1202" i="19"/>
  <c r="S1203" i="19"/>
  <c r="S1204" i="19"/>
  <c r="S1205" i="19"/>
  <c r="S1206" i="19"/>
  <c r="S1207" i="19"/>
  <c r="S1208" i="19"/>
  <c r="S1209" i="19"/>
  <c r="S1210" i="19"/>
  <c r="S1211" i="19"/>
  <c r="S1212" i="19"/>
  <c r="S1213" i="19"/>
  <c r="S1214" i="19"/>
  <c r="S1215" i="19"/>
  <c r="S1216" i="19"/>
  <c r="S1217" i="19"/>
  <c r="S1218" i="19"/>
  <c r="S1219" i="19"/>
  <c r="S1220" i="19"/>
  <c r="S1221" i="19"/>
  <c r="S1222" i="19"/>
  <c r="S1223" i="19"/>
  <c r="S1224" i="19"/>
  <c r="S1225" i="19"/>
  <c r="S1226" i="19"/>
  <c r="S1227" i="19"/>
  <c r="S1228" i="19"/>
  <c r="S1229" i="19"/>
  <c r="S1230" i="19"/>
  <c r="S1231" i="19"/>
  <c r="S1232" i="19"/>
  <c r="S1233" i="19"/>
  <c r="S1234" i="19"/>
  <c r="S1235" i="19"/>
  <c r="S1236" i="19"/>
  <c r="S1237" i="19"/>
  <c r="S1238" i="19"/>
  <c r="S1239" i="19"/>
  <c r="S1240" i="19"/>
  <c r="S1241" i="19"/>
  <c r="S1242" i="19"/>
  <c r="S1243" i="19"/>
  <c r="S1244" i="19"/>
  <c r="S1245" i="19"/>
  <c r="S1246" i="19"/>
  <c r="S1247" i="19"/>
  <c r="S1248" i="19"/>
  <c r="S1249" i="19"/>
  <c r="S1250" i="19"/>
  <c r="S1251" i="19"/>
  <c r="S1252" i="19"/>
  <c r="S1253" i="19"/>
  <c r="S1254" i="19"/>
  <c r="S1255" i="19"/>
  <c r="S1256" i="19"/>
  <c r="S1257" i="19"/>
  <c r="S1258" i="19"/>
  <c r="S1259" i="19"/>
  <c r="S1260" i="19"/>
  <c r="S1261" i="19"/>
  <c r="S1262" i="19"/>
  <c r="S1263" i="19"/>
  <c r="S1264" i="19"/>
  <c r="S1265" i="19"/>
  <c r="S1266" i="19"/>
  <c r="S1267" i="19"/>
  <c r="S1268" i="19"/>
  <c r="S1269" i="19"/>
  <c r="S1270" i="19"/>
  <c r="S1271" i="19"/>
  <c r="S1272" i="19"/>
  <c r="S1273" i="19"/>
  <c r="S1274" i="19"/>
  <c r="S1275" i="19"/>
  <c r="S1276" i="19"/>
  <c r="S1277" i="19"/>
  <c r="S1278" i="19"/>
  <c r="S1279" i="19"/>
  <c r="S1280" i="19"/>
  <c r="S1281" i="19"/>
  <c r="S1282" i="19"/>
  <c r="S1283" i="19"/>
  <c r="S1284" i="19"/>
  <c r="S1285" i="19"/>
  <c r="S1286" i="19"/>
  <c r="S1287" i="19"/>
  <c r="S1288" i="19"/>
  <c r="S1289" i="19"/>
  <c r="S1290" i="19"/>
  <c r="S1291" i="19"/>
  <c r="S1292" i="19"/>
  <c r="S1293" i="19"/>
  <c r="S1294" i="19"/>
  <c r="S1295" i="19"/>
  <c r="S1296" i="19"/>
  <c r="S1297" i="19"/>
  <c r="S1298" i="19"/>
  <c r="S1299" i="19"/>
  <c r="S1300" i="19"/>
  <c r="S1301" i="19"/>
  <c r="S1302" i="19"/>
  <c r="S1303" i="19"/>
  <c r="S1304" i="19"/>
  <c r="S1305" i="19"/>
  <c r="S1306" i="19"/>
  <c r="S1307" i="19"/>
  <c r="S1308" i="19"/>
  <c r="S1309" i="19"/>
  <c r="S1310" i="19"/>
  <c r="S1311" i="19"/>
  <c r="S1312" i="19"/>
  <c r="S1313" i="19"/>
  <c r="S1314" i="19"/>
  <c r="S1315" i="19"/>
  <c r="S1316" i="19"/>
  <c r="S1317" i="19"/>
  <c r="S1318" i="19"/>
  <c r="S1319" i="19"/>
  <c r="S1320" i="19"/>
  <c r="S1321" i="19"/>
  <c r="S1322" i="19"/>
  <c r="S1323" i="19"/>
  <c r="S1324" i="19"/>
  <c r="S1325" i="19"/>
  <c r="S1326" i="19"/>
  <c r="S1327" i="19"/>
  <c r="S1328" i="19"/>
  <c r="S1329" i="19"/>
  <c r="S1330" i="19"/>
  <c r="S1331" i="19"/>
  <c r="S1332" i="19"/>
  <c r="S1333" i="19"/>
  <c r="S1334" i="19"/>
  <c r="S1335" i="19"/>
  <c r="S1336" i="19"/>
  <c r="S1337" i="19"/>
  <c r="S1338" i="19"/>
  <c r="S1339" i="19"/>
  <c r="S1340" i="19"/>
  <c r="S1341" i="19"/>
  <c r="S1342" i="19"/>
  <c r="S1343" i="19"/>
  <c r="S1344" i="19"/>
  <c r="S1345" i="19"/>
  <c r="S1346" i="19"/>
  <c r="S1347" i="19"/>
  <c r="S1348" i="19"/>
  <c r="S1349" i="19"/>
  <c r="S1350" i="19"/>
  <c r="S1351" i="19"/>
  <c r="S1352" i="19"/>
  <c r="S1353" i="19"/>
  <c r="S1354" i="19"/>
  <c r="S1355" i="19"/>
  <c r="S1356" i="19"/>
  <c r="S1357" i="19"/>
  <c r="S1358" i="19"/>
  <c r="S1359" i="19"/>
  <c r="S1360" i="19"/>
  <c r="S1361" i="19"/>
  <c r="S1362" i="19"/>
  <c r="S1363" i="19"/>
  <c r="S1364" i="19"/>
  <c r="S1365" i="19"/>
  <c r="S1366" i="19"/>
  <c r="S1367" i="19"/>
  <c r="S1368" i="19"/>
  <c r="S1369" i="19"/>
  <c r="S1370" i="19"/>
  <c r="S1371" i="19"/>
  <c r="S1372" i="19"/>
  <c r="S1373" i="19"/>
  <c r="S1374" i="19"/>
  <c r="S1375" i="19"/>
  <c r="S1376" i="19"/>
  <c r="S1377" i="19"/>
  <c r="S1378" i="19"/>
  <c r="S1379" i="19"/>
  <c r="S1380" i="19"/>
  <c r="S1381" i="19"/>
  <c r="S1382" i="19"/>
  <c r="S1383" i="19"/>
  <c r="S1384" i="19"/>
  <c r="S1385" i="19"/>
  <c r="S1386" i="19"/>
  <c r="S1387" i="19"/>
  <c r="S1388" i="19"/>
  <c r="S1389" i="19"/>
  <c r="S1390" i="19"/>
  <c r="S1391" i="19"/>
  <c r="S1392" i="19"/>
  <c r="S1393" i="19"/>
  <c r="S1394" i="19"/>
  <c r="S1395" i="19"/>
  <c r="S1396" i="19"/>
  <c r="S1397" i="19"/>
  <c r="S1398" i="19"/>
  <c r="S1399" i="19"/>
  <c r="S1400" i="19"/>
  <c r="S1401" i="19"/>
  <c r="S1402" i="19"/>
  <c r="S1403" i="19"/>
  <c r="S1404" i="19"/>
  <c r="S1405" i="19"/>
  <c r="S1406" i="19"/>
  <c r="S1407" i="19"/>
  <c r="S1408" i="19"/>
  <c r="S1409" i="19"/>
  <c r="S1410" i="19"/>
  <c r="S1411" i="19"/>
  <c r="S1412" i="19"/>
  <c r="S1413" i="19"/>
  <c r="S1414" i="19"/>
  <c r="S1415" i="19"/>
  <c r="S1416" i="19"/>
  <c r="S1417" i="19"/>
  <c r="S1418" i="19"/>
  <c r="S1419" i="19"/>
  <c r="S1420" i="19"/>
  <c r="S1421" i="19"/>
  <c r="S1422" i="19"/>
  <c r="S1423" i="19"/>
  <c r="S1424" i="19"/>
  <c r="S1425" i="19"/>
  <c r="S1426" i="19"/>
  <c r="S1427" i="19"/>
  <c r="S1428" i="19"/>
  <c r="S1429" i="19"/>
  <c r="S1430" i="19"/>
  <c r="S1431" i="19"/>
  <c r="S1432" i="19"/>
  <c r="S1433" i="19"/>
  <c r="S1434" i="19"/>
  <c r="S1435" i="19"/>
  <c r="S1436" i="19"/>
  <c r="S1437" i="19"/>
  <c r="S1438" i="19"/>
  <c r="S1439" i="19"/>
  <c r="S1440" i="19"/>
  <c r="S1441" i="19"/>
  <c r="S1442" i="19"/>
  <c r="S1443" i="19"/>
  <c r="S1444" i="19"/>
  <c r="S1445" i="19"/>
  <c r="S1446" i="19"/>
  <c r="S1447" i="19"/>
  <c r="S1448" i="19"/>
  <c r="S1449" i="19"/>
  <c r="S1450" i="19"/>
  <c r="S1451" i="19"/>
  <c r="S1452" i="19"/>
  <c r="S1453" i="19"/>
  <c r="S1454" i="19"/>
  <c r="S1455" i="19"/>
  <c r="S1456" i="19"/>
  <c r="S1457" i="19"/>
  <c r="S1458" i="19"/>
  <c r="S1459" i="19"/>
  <c r="S1460" i="19"/>
  <c r="S1461" i="19"/>
  <c r="S1462" i="19"/>
  <c r="S1463" i="19"/>
  <c r="S1464" i="19"/>
  <c r="S1465" i="19"/>
  <c r="S1466" i="19"/>
  <c r="S1467" i="19"/>
  <c r="S1468" i="19"/>
  <c r="S1469" i="19"/>
  <c r="S1470" i="19"/>
  <c r="S1471" i="19"/>
  <c r="S1472" i="19"/>
  <c r="S1473" i="19"/>
  <c r="S1474" i="19"/>
  <c r="S1475" i="19"/>
  <c r="S1476" i="19"/>
  <c r="S1477" i="19"/>
  <c r="S1478" i="19"/>
  <c r="S1479" i="19"/>
  <c r="S1480" i="19"/>
  <c r="S1481" i="19"/>
  <c r="S1482" i="19"/>
  <c r="S1483" i="19"/>
  <c r="S1484" i="19"/>
  <c r="S1485" i="19"/>
  <c r="S1486" i="19"/>
  <c r="S1487" i="19"/>
  <c r="S1488" i="19"/>
  <c r="S1489" i="19"/>
  <c r="S1490" i="19"/>
  <c r="S1491" i="19"/>
  <c r="S1492" i="19"/>
  <c r="S1493" i="19"/>
  <c r="S1494" i="19"/>
  <c r="S1495" i="19"/>
  <c r="S1496" i="19"/>
  <c r="S1497" i="19"/>
  <c r="S1498" i="19"/>
  <c r="S1499" i="19"/>
  <c r="S1500" i="19"/>
  <c r="S1501" i="19"/>
  <c r="S1502" i="19"/>
  <c r="S1503" i="19"/>
  <c r="S1504" i="19"/>
  <c r="S1505" i="19"/>
  <c r="S1506" i="19"/>
  <c r="S1507" i="19"/>
  <c r="S1508" i="19"/>
  <c r="S1509" i="19"/>
  <c r="S1510" i="19"/>
  <c r="S1511" i="19"/>
  <c r="S1512" i="19"/>
  <c r="S1513" i="19"/>
  <c r="S1514" i="19"/>
  <c r="S1515" i="19"/>
  <c r="S1516" i="19"/>
  <c r="S1517" i="19"/>
  <c r="S1518" i="19"/>
  <c r="S1519" i="19"/>
  <c r="S1520" i="19"/>
  <c r="S1521" i="19"/>
  <c r="S1522" i="19"/>
  <c r="S1523" i="19"/>
  <c r="S1524" i="19"/>
  <c r="S1525" i="19"/>
  <c r="S1526" i="19"/>
  <c r="S1527" i="19"/>
  <c r="S1528" i="19"/>
  <c r="S1529" i="19"/>
  <c r="S1530" i="19"/>
  <c r="S1531" i="19"/>
  <c r="S1532" i="19"/>
  <c r="S1533" i="19"/>
  <c r="S1534" i="19"/>
  <c r="S1535" i="19"/>
  <c r="S1536" i="19"/>
  <c r="S1537" i="19"/>
  <c r="S1538" i="19"/>
  <c r="S1539" i="19"/>
  <c r="S1540" i="19"/>
  <c r="S1541" i="19"/>
  <c r="S1542" i="19"/>
  <c r="S1543" i="19"/>
  <c r="S1544" i="19"/>
  <c r="S1545" i="19"/>
  <c r="S1546" i="19"/>
  <c r="S1547" i="19"/>
  <c r="S1548" i="19"/>
  <c r="S1549" i="19"/>
  <c r="S1550" i="19"/>
  <c r="S1551" i="19"/>
  <c r="S1552" i="19"/>
  <c r="S1553" i="19"/>
  <c r="S1554" i="19"/>
  <c r="S1555" i="19"/>
  <c r="S1556" i="19"/>
  <c r="S1557" i="19"/>
  <c r="S1558" i="19"/>
  <c r="S1559" i="19"/>
  <c r="S1560" i="19"/>
  <c r="S1561" i="19"/>
  <c r="S1562" i="19"/>
  <c r="S1563" i="19"/>
  <c r="S1564" i="19"/>
  <c r="S1565" i="19"/>
  <c r="S1566" i="19"/>
  <c r="S1567" i="19"/>
  <c r="S1568" i="19"/>
  <c r="S1569" i="19"/>
  <c r="S1570" i="19"/>
  <c r="S1571" i="19"/>
  <c r="S1572" i="19"/>
  <c r="S1573" i="19"/>
  <c r="S1574" i="19"/>
  <c r="S1575" i="19"/>
  <c r="S1576" i="19"/>
  <c r="S1577" i="19"/>
  <c r="S1578" i="19"/>
  <c r="S2" i="19"/>
  <c r="S1578" i="18"/>
  <c r="S1577" i="18"/>
  <c r="S1576" i="18"/>
  <c r="S1575" i="18"/>
  <c r="S1574" i="18"/>
  <c r="S1573" i="18"/>
  <c r="S1572" i="18"/>
  <c r="S1571" i="18"/>
  <c r="S1570" i="18"/>
  <c r="S1569" i="18"/>
  <c r="S1568" i="18"/>
  <c r="S1567" i="18"/>
  <c r="S1566" i="18"/>
  <c r="S1565" i="18"/>
  <c r="S1564" i="18"/>
  <c r="S1563" i="18"/>
  <c r="S1562" i="18"/>
  <c r="S1561" i="18"/>
  <c r="S1560" i="18"/>
  <c r="S1559" i="18"/>
  <c r="S1558" i="18"/>
  <c r="S1557" i="18"/>
  <c r="S1556" i="18"/>
  <c r="S1555" i="18"/>
  <c r="S1554" i="18"/>
  <c r="S1553" i="18"/>
  <c r="S1552" i="18"/>
  <c r="S1551" i="18"/>
  <c r="S1550" i="18"/>
  <c r="S1549" i="18"/>
  <c r="S1548" i="18"/>
  <c r="S1547" i="18"/>
  <c r="S1546" i="18"/>
  <c r="S1545" i="18"/>
  <c r="S1544" i="18"/>
  <c r="S1543" i="18"/>
  <c r="S1542" i="18"/>
  <c r="S1541" i="18"/>
  <c r="S1540" i="18"/>
  <c r="S1539" i="18"/>
  <c r="S1538" i="18"/>
  <c r="S1537" i="18"/>
  <c r="S1536" i="18"/>
  <c r="S1535" i="18"/>
  <c r="S1534" i="18"/>
  <c r="S1533" i="18"/>
  <c r="S1532" i="18"/>
  <c r="S1531" i="18"/>
  <c r="S1530" i="18"/>
  <c r="S1529" i="18"/>
  <c r="S1528" i="18"/>
  <c r="S1527" i="18"/>
  <c r="S1526" i="18"/>
  <c r="S1525" i="18"/>
  <c r="S1524" i="18"/>
  <c r="S1523" i="18"/>
  <c r="S1522" i="18"/>
  <c r="S1521" i="18"/>
  <c r="S1520" i="18"/>
  <c r="S1519" i="18"/>
  <c r="S1518" i="18"/>
  <c r="S1517" i="18"/>
  <c r="S1516" i="18"/>
  <c r="S1515" i="18"/>
  <c r="S1514" i="18"/>
  <c r="S1513" i="18"/>
  <c r="S1512" i="18"/>
  <c r="S1511" i="18"/>
  <c r="S1510" i="18"/>
  <c r="S1509" i="18"/>
  <c r="S1508" i="18"/>
  <c r="S1507" i="18"/>
  <c r="S1506" i="18"/>
  <c r="S1505" i="18"/>
  <c r="S1504" i="18"/>
  <c r="S1503" i="18"/>
  <c r="S1502" i="18"/>
  <c r="S1501" i="18"/>
  <c r="S1500" i="18"/>
  <c r="S1499" i="18"/>
  <c r="S1498" i="18"/>
  <c r="S1497" i="18"/>
  <c r="S1496" i="18"/>
  <c r="S1495" i="18"/>
  <c r="S1494" i="18"/>
  <c r="S1493" i="18"/>
  <c r="S1492" i="18"/>
  <c r="S1491" i="18"/>
  <c r="S1490" i="18"/>
  <c r="S1489" i="18"/>
  <c r="S1488" i="18"/>
  <c r="S1487" i="18"/>
  <c r="S1486" i="18"/>
  <c r="S1485" i="18"/>
  <c r="S1484" i="18"/>
  <c r="S1483" i="18"/>
  <c r="S1482" i="18"/>
  <c r="S1481" i="18"/>
  <c r="S1480" i="18"/>
  <c r="S1479" i="18"/>
  <c r="S1478" i="18"/>
  <c r="S1477" i="18"/>
  <c r="S1476" i="18"/>
  <c r="S1475" i="18"/>
  <c r="S1474" i="18"/>
  <c r="S1473" i="18"/>
  <c r="S1472" i="18"/>
  <c r="S1471" i="18"/>
  <c r="S1470" i="18"/>
  <c r="S1469" i="18"/>
  <c r="S1468" i="18"/>
  <c r="S1467" i="18"/>
  <c r="S1466" i="18"/>
  <c r="S1465" i="18"/>
  <c r="S1464" i="18"/>
  <c r="S1463" i="18"/>
  <c r="S1462" i="18"/>
  <c r="S1461" i="18"/>
  <c r="S1460" i="18"/>
  <c r="S1459" i="18"/>
  <c r="S1458" i="18"/>
  <c r="S1457" i="18"/>
  <c r="S1456" i="18"/>
  <c r="S1455" i="18"/>
  <c r="S1454" i="18"/>
  <c r="S1453" i="18"/>
  <c r="S1452" i="18"/>
  <c r="S1451" i="18"/>
  <c r="S1450" i="18"/>
  <c r="S1449" i="18"/>
  <c r="S1448" i="18"/>
  <c r="S1447" i="18"/>
  <c r="S1446" i="18"/>
  <c r="S1445" i="18"/>
  <c r="S1444" i="18"/>
  <c r="S1443" i="18"/>
  <c r="S1442" i="18"/>
  <c r="S1441" i="18"/>
  <c r="S1440" i="18"/>
  <c r="S1439" i="18"/>
  <c r="S1438" i="18"/>
  <c r="S1437" i="18"/>
  <c r="S1436" i="18"/>
  <c r="S1435" i="18"/>
  <c r="S1434" i="18"/>
  <c r="S1433" i="18"/>
  <c r="S1432" i="18"/>
  <c r="S1431" i="18"/>
  <c r="S1430" i="18"/>
  <c r="S1429" i="18"/>
  <c r="S1428" i="18"/>
  <c r="S1427" i="18"/>
  <c r="S1426" i="18"/>
  <c r="S1425" i="18"/>
  <c r="S1424" i="18"/>
  <c r="S1423" i="18"/>
  <c r="S1422" i="18"/>
  <c r="S1421" i="18"/>
  <c r="S1420" i="18"/>
  <c r="S1419" i="18"/>
  <c r="S1418" i="18"/>
  <c r="S1417" i="18"/>
  <c r="S1416" i="18"/>
  <c r="S1415" i="18"/>
  <c r="S1414" i="18"/>
  <c r="S1413" i="18"/>
  <c r="S1412" i="18"/>
  <c r="S1411" i="18"/>
  <c r="S1410" i="18"/>
  <c r="S1409" i="18"/>
  <c r="S1408" i="18"/>
  <c r="S1407" i="18"/>
  <c r="S1406" i="18"/>
  <c r="S1405" i="18"/>
  <c r="S1404" i="18"/>
  <c r="S1403" i="18"/>
  <c r="S1402" i="18"/>
  <c r="S1401" i="18"/>
  <c r="S1400" i="18"/>
  <c r="S1399" i="18"/>
  <c r="S1398" i="18"/>
  <c r="S1397" i="18"/>
  <c r="S1396" i="18"/>
  <c r="S1395" i="18"/>
  <c r="S1394" i="18"/>
  <c r="S1393" i="18"/>
  <c r="S1392" i="18"/>
  <c r="S1391" i="18"/>
  <c r="S1390" i="18"/>
  <c r="S1389" i="18"/>
  <c r="S1388" i="18"/>
  <c r="S1387" i="18"/>
  <c r="S1386" i="18"/>
  <c r="S1385" i="18"/>
  <c r="S1384" i="18"/>
  <c r="S1383" i="18"/>
  <c r="S1382" i="18"/>
  <c r="S1381" i="18"/>
  <c r="S1380" i="18"/>
  <c r="S1379" i="18"/>
  <c r="S1378" i="18"/>
  <c r="S1377" i="18"/>
  <c r="S1376" i="18"/>
  <c r="S1375" i="18"/>
  <c r="S1374" i="18"/>
  <c r="S1373" i="18"/>
  <c r="S1372" i="18"/>
  <c r="S1371" i="18"/>
  <c r="S1370" i="18"/>
  <c r="S1369" i="18"/>
  <c r="S1368" i="18"/>
  <c r="S1367" i="18"/>
  <c r="S1366" i="18"/>
  <c r="S1365" i="18"/>
  <c r="S1364" i="18"/>
  <c r="S1363" i="18"/>
  <c r="S1362" i="18"/>
  <c r="S1361" i="18"/>
  <c r="S1360" i="18"/>
  <c r="S1359" i="18"/>
  <c r="S1358" i="18"/>
  <c r="S1357" i="18"/>
  <c r="S1356" i="18"/>
  <c r="S1355" i="18"/>
  <c r="S1354" i="18"/>
  <c r="S1353" i="18"/>
  <c r="S1352" i="18"/>
  <c r="S1351" i="18"/>
  <c r="S1350" i="18"/>
  <c r="S1349" i="18"/>
  <c r="S1348" i="18"/>
  <c r="S1347" i="18"/>
  <c r="S1346" i="18"/>
  <c r="S1345" i="18"/>
  <c r="S1344" i="18"/>
  <c r="S1343" i="18"/>
  <c r="S1342" i="18"/>
  <c r="S1341" i="18"/>
  <c r="S1340" i="18"/>
  <c r="S1339" i="18"/>
  <c r="S1338" i="18"/>
  <c r="S1337" i="18"/>
  <c r="S1336" i="18"/>
  <c r="S1335" i="18"/>
  <c r="S1334" i="18"/>
  <c r="S1333" i="18"/>
  <c r="S1332" i="18"/>
  <c r="S1331" i="18"/>
  <c r="S1330" i="18"/>
  <c r="S1329" i="18"/>
  <c r="S1328" i="18"/>
  <c r="S1327" i="18"/>
  <c r="S1326" i="18"/>
  <c r="S1325" i="18"/>
  <c r="S1324" i="18"/>
  <c r="S1323" i="18"/>
  <c r="S1322" i="18"/>
  <c r="S1321" i="18"/>
  <c r="S1320" i="18"/>
  <c r="S1319" i="18"/>
  <c r="S1318" i="18"/>
  <c r="S1317" i="18"/>
  <c r="S1316" i="18"/>
  <c r="S1315" i="18"/>
  <c r="S1314" i="18"/>
  <c r="S1313" i="18"/>
  <c r="S1312" i="18"/>
  <c r="S1311" i="18"/>
  <c r="S1310" i="18"/>
  <c r="S1309" i="18"/>
  <c r="S1308" i="18"/>
  <c r="S1307" i="18"/>
  <c r="S1306" i="18"/>
  <c r="S1305" i="18"/>
  <c r="S1304" i="18"/>
  <c r="S1303" i="18"/>
  <c r="S1302" i="18"/>
  <c r="S1301" i="18"/>
  <c r="S1300" i="18"/>
  <c r="S1299" i="18"/>
  <c r="S1298" i="18"/>
  <c r="S1297" i="18"/>
  <c r="S1296" i="18"/>
  <c r="S1295" i="18"/>
  <c r="S1294" i="18"/>
  <c r="S1293" i="18"/>
  <c r="S1292" i="18"/>
  <c r="S1291" i="18"/>
  <c r="S1290" i="18"/>
  <c r="S1289" i="18"/>
  <c r="S1288" i="18"/>
  <c r="S1287" i="18"/>
  <c r="S1286" i="18"/>
  <c r="S1285" i="18"/>
  <c r="S1284" i="18"/>
  <c r="S1283" i="18"/>
  <c r="S1282" i="18"/>
  <c r="S1281" i="18"/>
  <c r="S1280" i="18"/>
  <c r="S1279" i="18"/>
  <c r="S1278" i="18"/>
  <c r="S1277" i="18"/>
  <c r="S1276" i="18"/>
  <c r="S1275" i="18"/>
  <c r="S1274" i="18"/>
  <c r="S1273" i="18"/>
  <c r="S1272" i="18"/>
  <c r="S1271" i="18"/>
  <c r="S1270" i="18"/>
  <c r="S1269" i="18"/>
  <c r="S1268" i="18"/>
  <c r="S1267" i="18"/>
  <c r="S1266" i="18"/>
  <c r="S1265" i="18"/>
  <c r="S1264" i="18"/>
  <c r="S1263" i="18"/>
  <c r="S1262" i="18"/>
  <c r="S1261" i="18"/>
  <c r="S1260" i="18"/>
  <c r="S1259" i="18"/>
  <c r="S1258" i="18"/>
  <c r="S1257" i="18"/>
  <c r="S1256" i="18"/>
  <c r="S1255" i="18"/>
  <c r="S1254" i="18"/>
  <c r="S1253" i="18"/>
  <c r="S1252" i="18"/>
  <c r="S1251" i="18"/>
  <c r="S1250" i="18"/>
  <c r="S1249" i="18"/>
  <c r="S1248" i="18"/>
  <c r="S1247" i="18"/>
  <c r="S1246" i="18"/>
  <c r="S1245" i="18"/>
  <c r="S1244" i="18"/>
  <c r="S1243" i="18"/>
  <c r="S1242" i="18"/>
  <c r="S1241" i="18"/>
  <c r="S1240" i="18"/>
  <c r="S1239" i="18"/>
  <c r="S1238" i="18"/>
  <c r="S1237" i="18"/>
  <c r="S1236" i="18"/>
  <c r="S1235" i="18"/>
  <c r="S1234" i="18"/>
  <c r="S1233" i="18"/>
  <c r="S1232" i="18"/>
  <c r="S1231" i="18"/>
  <c r="S1230" i="18"/>
  <c r="S1229" i="18"/>
  <c r="S1228" i="18"/>
  <c r="S1227" i="18"/>
  <c r="S1226" i="18"/>
  <c r="S1225" i="18"/>
  <c r="S1224" i="18"/>
  <c r="S1223" i="18"/>
  <c r="S1222" i="18"/>
  <c r="S1221" i="18"/>
  <c r="S1220" i="18"/>
  <c r="S1219" i="18"/>
  <c r="S1218" i="18"/>
  <c r="S1217" i="18"/>
  <c r="S1216" i="18"/>
  <c r="S1215" i="18"/>
  <c r="S1214" i="18"/>
  <c r="S1213" i="18"/>
  <c r="S1212" i="18"/>
  <c r="S1211" i="18"/>
  <c r="S1210" i="18"/>
  <c r="S1209" i="18"/>
  <c r="S1208" i="18"/>
  <c r="S1207" i="18"/>
  <c r="S1206" i="18"/>
  <c r="S1205" i="18"/>
  <c r="S1204" i="18"/>
  <c r="S1203" i="18"/>
  <c r="S1202" i="18"/>
  <c r="S1201" i="18"/>
  <c r="S1200" i="18"/>
  <c r="S1199" i="18"/>
  <c r="S1198" i="18"/>
  <c r="S1197" i="18"/>
  <c r="S1196" i="18"/>
  <c r="S1195" i="18"/>
  <c r="S1194" i="18"/>
  <c r="S1193" i="18"/>
  <c r="S1192" i="18"/>
  <c r="S1191" i="18"/>
  <c r="S1190" i="18"/>
  <c r="S1189" i="18"/>
  <c r="S1188" i="18"/>
  <c r="S1187" i="18"/>
  <c r="S1186" i="18"/>
  <c r="S1185" i="18"/>
  <c r="S1184" i="18"/>
  <c r="S1183" i="18"/>
  <c r="S1182" i="18"/>
  <c r="S1181" i="18"/>
  <c r="S1180" i="18"/>
  <c r="S1179" i="18"/>
  <c r="S1178" i="18"/>
  <c r="S1177" i="18"/>
  <c r="S1176" i="18"/>
  <c r="S1175" i="18"/>
  <c r="S1174" i="18"/>
  <c r="S1173" i="18"/>
  <c r="S1172" i="18"/>
  <c r="S1171" i="18"/>
  <c r="S1170" i="18"/>
  <c r="S1169" i="18"/>
  <c r="S1168" i="18"/>
  <c r="S1167" i="18"/>
  <c r="S1166" i="18"/>
  <c r="S1165" i="18"/>
  <c r="S1164" i="18"/>
  <c r="S1163" i="18"/>
  <c r="S1162" i="18"/>
  <c r="S1161" i="18"/>
  <c r="S1160" i="18"/>
  <c r="S1159" i="18"/>
  <c r="S1158" i="18"/>
  <c r="S1157" i="18"/>
  <c r="S1156" i="18"/>
  <c r="S1155" i="18"/>
  <c r="S1154" i="18"/>
  <c r="S1153" i="18"/>
  <c r="S1152" i="18"/>
  <c r="S1151" i="18"/>
  <c r="S1150" i="18"/>
  <c r="S1149" i="18"/>
  <c r="S1148" i="18"/>
  <c r="S1147" i="18"/>
  <c r="S1146" i="18"/>
  <c r="S1145" i="18"/>
  <c r="S1144" i="18"/>
  <c r="S1143" i="18"/>
  <c r="S1142" i="18"/>
  <c r="S1141" i="18"/>
  <c r="S1140" i="18"/>
  <c r="S1139" i="18"/>
  <c r="S1138" i="18"/>
  <c r="S1137" i="18"/>
  <c r="S1136" i="18"/>
  <c r="S1135" i="18"/>
  <c r="S1134" i="18"/>
  <c r="S1133" i="18"/>
  <c r="S1132" i="18"/>
  <c r="S1131" i="18"/>
  <c r="S1130" i="18"/>
  <c r="S1129" i="18"/>
  <c r="S1128" i="18"/>
  <c r="S1127" i="18"/>
  <c r="S1126" i="18"/>
  <c r="S1125" i="18"/>
  <c r="S1124" i="18"/>
  <c r="S1123" i="18"/>
  <c r="S1122" i="18"/>
  <c r="S1121" i="18"/>
  <c r="S1120" i="18"/>
  <c r="S1119" i="18"/>
  <c r="S1118" i="18"/>
  <c r="S1117" i="18"/>
  <c r="S1116" i="18"/>
  <c r="S1115" i="18"/>
  <c r="S1114" i="18"/>
  <c r="S1113" i="18"/>
  <c r="S1112" i="18"/>
  <c r="S1111" i="18"/>
  <c r="S1110" i="18"/>
  <c r="S1109" i="18"/>
  <c r="S1108" i="18"/>
  <c r="S1107" i="18"/>
  <c r="S1106" i="18"/>
  <c r="S1105" i="18"/>
  <c r="S1104" i="18"/>
  <c r="S1103" i="18"/>
  <c r="S1102" i="18"/>
  <c r="S1101" i="18"/>
  <c r="S1100" i="18"/>
  <c r="S1099" i="18"/>
  <c r="S1098" i="18"/>
  <c r="S1097" i="18"/>
  <c r="S1096" i="18"/>
  <c r="S1095" i="18"/>
  <c r="S1094" i="18"/>
  <c r="S1093" i="18"/>
  <c r="S1092" i="18"/>
  <c r="S1091" i="18"/>
  <c r="S1090" i="18"/>
  <c r="S1089" i="18"/>
  <c r="S1088" i="18"/>
  <c r="S1087" i="18"/>
  <c r="S1086" i="18"/>
  <c r="S1085" i="18"/>
  <c r="S1084" i="18"/>
  <c r="S1083" i="18"/>
  <c r="S1082" i="18"/>
  <c r="S1081" i="18"/>
  <c r="S1080" i="18"/>
  <c r="S1079" i="18"/>
  <c r="S1078" i="18"/>
  <c r="S1077" i="18"/>
  <c r="S1076" i="18"/>
  <c r="S1075" i="18"/>
  <c r="S1074" i="18"/>
  <c r="S1073" i="18"/>
  <c r="S1072" i="18"/>
  <c r="S1071" i="18"/>
  <c r="S1070" i="18"/>
  <c r="S1069" i="18"/>
  <c r="S1068" i="18"/>
  <c r="S1067" i="18"/>
  <c r="S1066" i="18"/>
  <c r="S1065" i="18"/>
  <c r="S1064" i="18"/>
  <c r="S1063" i="18"/>
  <c r="S1062" i="18"/>
  <c r="S1061" i="18"/>
  <c r="S1060" i="18"/>
  <c r="S1059" i="18"/>
  <c r="S1058" i="18"/>
  <c r="S1057" i="18"/>
  <c r="S1056" i="18"/>
  <c r="S1055" i="18"/>
  <c r="S1054" i="18"/>
  <c r="S1053" i="18"/>
  <c r="S1052" i="18"/>
  <c r="S1051" i="18"/>
  <c r="S1050" i="18"/>
  <c r="S1049" i="18"/>
  <c r="S1048" i="18"/>
  <c r="S1047" i="18"/>
  <c r="S1046" i="18"/>
  <c r="S1045" i="18"/>
  <c r="S1044" i="18"/>
  <c r="S1043" i="18"/>
  <c r="S1042" i="18"/>
  <c r="S1041" i="18"/>
  <c r="S1040" i="18"/>
  <c r="S1039" i="18"/>
  <c r="S1038" i="18"/>
  <c r="S1037" i="18"/>
  <c r="S1036" i="18"/>
  <c r="S1035" i="18"/>
  <c r="S1034" i="18"/>
  <c r="S1033" i="18"/>
  <c r="S1032" i="18"/>
  <c r="S1031" i="18"/>
  <c r="S1030" i="18"/>
  <c r="S1029" i="18"/>
  <c r="S1028" i="18"/>
  <c r="S1027" i="18"/>
  <c r="S1026" i="18"/>
  <c r="S1025" i="18"/>
  <c r="S1024" i="18"/>
  <c r="S1023" i="18"/>
  <c r="S1022" i="18"/>
  <c r="S1021" i="18"/>
  <c r="S1020" i="18"/>
  <c r="S1019" i="18"/>
  <c r="S1018" i="18"/>
  <c r="S1017" i="18"/>
  <c r="S1016" i="18"/>
  <c r="S1015" i="18"/>
  <c r="S1014" i="18"/>
  <c r="S1013" i="18"/>
  <c r="S1012" i="18"/>
  <c r="S1011" i="18"/>
  <c r="S1010" i="18"/>
  <c r="S1009" i="18"/>
  <c r="S1008" i="18"/>
  <c r="S1007" i="18"/>
  <c r="S1006" i="18"/>
  <c r="S1005" i="18"/>
  <c r="S1004" i="18"/>
  <c r="S1003" i="18"/>
  <c r="S1002" i="18"/>
  <c r="S1001" i="18"/>
  <c r="S1000" i="18"/>
  <c r="S999" i="18"/>
  <c r="S998" i="18"/>
  <c r="S997" i="18"/>
  <c r="S996" i="18"/>
  <c r="S995" i="18"/>
  <c r="S994" i="18"/>
  <c r="S993" i="18"/>
  <c r="S992" i="18"/>
  <c r="S991" i="18"/>
  <c r="S990" i="18"/>
  <c r="S989" i="18"/>
  <c r="S988" i="18"/>
  <c r="S987" i="18"/>
  <c r="S986" i="18"/>
  <c r="S985" i="18"/>
  <c r="S984" i="18"/>
  <c r="S983" i="18"/>
  <c r="S982" i="18"/>
  <c r="S981" i="18"/>
  <c r="S980" i="18"/>
  <c r="S979" i="18"/>
  <c r="S978" i="18"/>
  <c r="S977" i="18"/>
  <c r="S976" i="18"/>
  <c r="S975" i="18"/>
  <c r="S974" i="18"/>
  <c r="S973" i="18"/>
  <c r="S972" i="18"/>
  <c r="S971" i="18"/>
  <c r="S970" i="18"/>
  <c r="S969" i="18"/>
  <c r="S968" i="18"/>
  <c r="S967" i="18"/>
  <c r="S966" i="18"/>
  <c r="S965" i="18"/>
  <c r="S964" i="18"/>
  <c r="S963" i="18"/>
  <c r="S962" i="18"/>
  <c r="S961" i="18"/>
  <c r="S960" i="18"/>
  <c r="S959" i="18"/>
  <c r="S958" i="18"/>
  <c r="S957" i="18"/>
  <c r="S956" i="18"/>
  <c r="S955" i="18"/>
  <c r="S954" i="18"/>
  <c r="S953" i="18"/>
  <c r="S952" i="18"/>
  <c r="S951" i="18"/>
  <c r="S950" i="18"/>
  <c r="S949" i="18"/>
  <c r="S948" i="18"/>
  <c r="S947" i="18"/>
  <c r="S946" i="18"/>
  <c r="S945" i="18"/>
  <c r="S944" i="18"/>
  <c r="S943" i="18"/>
  <c r="S942" i="18"/>
  <c r="S941" i="18"/>
  <c r="S940" i="18"/>
  <c r="S939" i="18"/>
  <c r="S938" i="18"/>
  <c r="S937" i="18"/>
  <c r="S936" i="18"/>
  <c r="S935" i="18"/>
  <c r="S934" i="18"/>
  <c r="S933" i="18"/>
  <c r="S932" i="18"/>
  <c r="S931" i="18"/>
  <c r="S930" i="18"/>
  <c r="S929" i="18"/>
  <c r="S928" i="18"/>
  <c r="S927" i="18"/>
  <c r="S926" i="18"/>
  <c r="S925" i="18"/>
  <c r="S924" i="18"/>
  <c r="S923" i="18"/>
  <c r="S922" i="18"/>
  <c r="S921" i="18"/>
  <c r="S920" i="18"/>
  <c r="S919" i="18"/>
  <c r="S918" i="18"/>
  <c r="S917" i="18"/>
  <c r="S916" i="18"/>
  <c r="S915" i="18"/>
  <c r="S914" i="18"/>
  <c r="S913" i="18"/>
  <c r="S912" i="18"/>
  <c r="S911" i="18"/>
  <c r="S910" i="18"/>
  <c r="S909" i="18"/>
  <c r="S908" i="18"/>
  <c r="S907" i="18"/>
  <c r="S906" i="18"/>
  <c r="S905" i="18"/>
  <c r="S904" i="18"/>
  <c r="S903" i="18"/>
  <c r="S902" i="18"/>
  <c r="S901" i="18"/>
  <c r="S900" i="18"/>
  <c r="S899" i="18"/>
  <c r="S898" i="18"/>
  <c r="S897" i="18"/>
  <c r="S896" i="18"/>
  <c r="S895" i="18"/>
  <c r="S894" i="18"/>
  <c r="S893" i="18"/>
  <c r="S892" i="18"/>
  <c r="S891" i="18"/>
  <c r="S890" i="18"/>
  <c r="S889" i="18"/>
  <c r="S888" i="18"/>
  <c r="S887" i="18"/>
  <c r="S886" i="18"/>
  <c r="S885" i="18"/>
  <c r="S884" i="18"/>
  <c r="S883" i="18"/>
  <c r="S882" i="18"/>
  <c r="S881" i="18"/>
  <c r="S880" i="18"/>
  <c r="S879" i="18"/>
  <c r="S878" i="18"/>
  <c r="S877" i="18"/>
  <c r="S876" i="18"/>
  <c r="S875" i="18"/>
  <c r="S874" i="18"/>
  <c r="S873" i="18"/>
  <c r="S872" i="18"/>
  <c r="S871" i="18"/>
  <c r="S870" i="18"/>
  <c r="S869" i="18"/>
  <c r="S868" i="18"/>
  <c r="S867" i="18"/>
  <c r="S866" i="18"/>
  <c r="S865" i="18"/>
  <c r="S864" i="18"/>
  <c r="S863" i="18"/>
  <c r="S862" i="18"/>
  <c r="S861" i="18"/>
  <c r="S860" i="18"/>
  <c r="S859" i="18"/>
  <c r="S858" i="18"/>
  <c r="S857" i="18"/>
  <c r="S856" i="18"/>
  <c r="S855" i="18"/>
  <c r="S854" i="18"/>
  <c r="S853" i="18"/>
  <c r="S852" i="18"/>
  <c r="S851" i="18"/>
  <c r="S850" i="18"/>
  <c r="S849" i="18"/>
  <c r="S848" i="18"/>
  <c r="S847" i="18"/>
  <c r="S846" i="18"/>
  <c r="S845" i="18"/>
  <c r="S844" i="18"/>
  <c r="S843" i="18"/>
  <c r="S842" i="18"/>
  <c r="S841" i="18"/>
  <c r="S840" i="18"/>
  <c r="S839" i="18"/>
  <c r="S838" i="18"/>
  <c r="S837" i="18"/>
  <c r="S836" i="18"/>
  <c r="S835" i="18"/>
  <c r="S834" i="18"/>
  <c r="S833" i="18"/>
  <c r="S832" i="18"/>
  <c r="S831" i="18"/>
  <c r="S830" i="18"/>
  <c r="S829" i="18"/>
  <c r="S828" i="18"/>
  <c r="S827" i="18"/>
  <c r="S826" i="18"/>
  <c r="S825" i="18"/>
  <c r="S824" i="18"/>
  <c r="S823" i="18"/>
  <c r="S822" i="18"/>
  <c r="S821" i="18"/>
  <c r="S820" i="18"/>
  <c r="S819" i="18"/>
  <c r="S818" i="18"/>
  <c r="S817" i="18"/>
  <c r="S816" i="18"/>
  <c r="S815" i="18"/>
  <c r="S814" i="18"/>
  <c r="S813" i="18"/>
  <c r="S812" i="18"/>
  <c r="S811" i="18"/>
  <c r="S810" i="18"/>
  <c r="S809" i="18"/>
  <c r="S808" i="18"/>
  <c r="S807" i="18"/>
  <c r="S806" i="18"/>
  <c r="S805" i="18"/>
  <c r="S804" i="18"/>
  <c r="S803" i="18"/>
  <c r="S802" i="18"/>
  <c r="S801" i="18"/>
  <c r="S800" i="18"/>
  <c r="S799" i="18"/>
  <c r="S798" i="18"/>
  <c r="S797" i="18"/>
  <c r="S796" i="18"/>
  <c r="S795" i="18"/>
  <c r="S794" i="18"/>
  <c r="S793" i="18"/>
  <c r="S792" i="18"/>
  <c r="S791" i="18"/>
  <c r="S790" i="18"/>
  <c r="S789" i="18"/>
  <c r="S788" i="18"/>
  <c r="S787" i="18"/>
  <c r="S786" i="18"/>
  <c r="S785" i="18"/>
  <c r="S784" i="18"/>
  <c r="S783" i="18"/>
  <c r="S782" i="18"/>
  <c r="S781" i="18"/>
  <c r="S780" i="18"/>
  <c r="S779" i="18"/>
  <c r="S778" i="18"/>
  <c r="S777" i="18"/>
  <c r="S776" i="18"/>
  <c r="S775" i="18"/>
  <c r="S774" i="18"/>
  <c r="S773" i="18"/>
  <c r="S772" i="18"/>
  <c r="S771" i="18"/>
  <c r="S770" i="18"/>
  <c r="S769" i="18"/>
  <c r="S768" i="18"/>
  <c r="S767" i="18"/>
  <c r="S766" i="18"/>
  <c r="S765" i="18"/>
  <c r="S764" i="18"/>
  <c r="S763" i="18"/>
  <c r="S762" i="18"/>
  <c r="S761" i="18"/>
  <c r="S760" i="18"/>
  <c r="S759" i="18"/>
  <c r="S758" i="18"/>
  <c r="S757" i="18"/>
  <c r="S756" i="18"/>
  <c r="S755" i="18"/>
  <c r="S754" i="18"/>
  <c r="S753" i="18"/>
  <c r="S752" i="18"/>
  <c r="S751" i="18"/>
  <c r="S750" i="18"/>
  <c r="S749" i="18"/>
  <c r="S748" i="18"/>
  <c r="S747" i="18"/>
  <c r="S746" i="18"/>
  <c r="S745" i="18"/>
  <c r="S744" i="18"/>
  <c r="S743" i="18"/>
  <c r="S742" i="18"/>
  <c r="S741" i="18"/>
  <c r="S740" i="18"/>
  <c r="S739" i="18"/>
  <c r="S738" i="18"/>
  <c r="S737" i="18"/>
  <c r="S736" i="18"/>
  <c r="S735" i="18"/>
  <c r="S734" i="18"/>
  <c r="S733" i="18"/>
  <c r="S732" i="18"/>
  <c r="S731" i="18"/>
  <c r="S730" i="18"/>
  <c r="S729" i="18"/>
  <c r="S728" i="18"/>
  <c r="S727" i="18"/>
  <c r="S726" i="18"/>
  <c r="S725" i="18"/>
  <c r="S724" i="18"/>
  <c r="S723" i="18"/>
  <c r="S722" i="18"/>
  <c r="S721" i="18"/>
  <c r="S720" i="18"/>
  <c r="S719" i="18"/>
  <c r="S718" i="18"/>
  <c r="S717" i="18"/>
  <c r="S716" i="18"/>
  <c r="S715" i="18"/>
  <c r="S714" i="18"/>
  <c r="S713" i="18"/>
  <c r="S712" i="18"/>
  <c r="S711" i="18"/>
  <c r="S710" i="18"/>
  <c r="S709" i="18"/>
  <c r="S708" i="18"/>
  <c r="S707" i="18"/>
  <c r="S706" i="18"/>
  <c r="S705" i="18"/>
  <c r="S704" i="18"/>
  <c r="S703" i="18"/>
  <c r="S702" i="18"/>
  <c r="S701" i="18"/>
  <c r="S700" i="18"/>
  <c r="S699" i="18"/>
  <c r="S698" i="18"/>
  <c r="S697" i="18"/>
  <c r="S696" i="18"/>
  <c r="S695" i="18"/>
  <c r="S694" i="18"/>
  <c r="S693" i="18"/>
  <c r="S692" i="18"/>
  <c r="S691" i="18"/>
  <c r="S690" i="18"/>
  <c r="S689" i="18"/>
  <c r="S688" i="18"/>
  <c r="S687" i="18"/>
  <c r="S686" i="18"/>
  <c r="S685" i="18"/>
  <c r="S684" i="18"/>
  <c r="S683" i="18"/>
  <c r="S682" i="18"/>
  <c r="S681" i="18"/>
  <c r="S680" i="18"/>
  <c r="S679" i="18"/>
  <c r="S678" i="18"/>
  <c r="S677" i="18"/>
  <c r="S676" i="18"/>
  <c r="S675" i="18"/>
  <c r="S674" i="18"/>
  <c r="S673" i="18"/>
  <c r="S672" i="18"/>
  <c r="S671" i="18"/>
  <c r="S670" i="18"/>
  <c r="S669" i="18"/>
  <c r="S668" i="18"/>
  <c r="S667" i="18"/>
  <c r="S666" i="18"/>
  <c r="S665" i="18"/>
  <c r="S664" i="18"/>
  <c r="S663" i="18"/>
  <c r="S662" i="18"/>
  <c r="S661" i="18"/>
  <c r="S660" i="18"/>
  <c r="S659" i="18"/>
  <c r="S658" i="18"/>
  <c r="S657" i="18"/>
  <c r="S656" i="18"/>
  <c r="S655" i="18"/>
  <c r="S654" i="18"/>
  <c r="S653" i="18"/>
  <c r="S652" i="18"/>
  <c r="S651" i="18"/>
  <c r="S650" i="18"/>
  <c r="S649" i="18"/>
  <c r="S648" i="18"/>
  <c r="S647" i="18"/>
  <c r="S646" i="18"/>
  <c r="S645" i="18"/>
  <c r="S644" i="18"/>
  <c r="S643" i="18"/>
  <c r="S642" i="18"/>
  <c r="S641" i="18"/>
  <c r="S640" i="18"/>
  <c r="S639" i="18"/>
  <c r="S638" i="18"/>
  <c r="S637" i="18"/>
  <c r="S636" i="18"/>
  <c r="S635" i="18"/>
  <c r="S634" i="18"/>
  <c r="S633" i="18"/>
  <c r="S632" i="18"/>
  <c r="S631" i="18"/>
  <c r="S630" i="18"/>
  <c r="S629" i="18"/>
  <c r="S628" i="18"/>
  <c r="S627" i="18"/>
  <c r="S626" i="18"/>
  <c r="S625" i="18"/>
  <c r="S624" i="18"/>
  <c r="S623" i="18"/>
  <c r="S622" i="18"/>
  <c r="S621" i="18"/>
  <c r="S620" i="18"/>
  <c r="S619" i="18"/>
  <c r="S618" i="18"/>
  <c r="S617" i="18"/>
  <c r="S616" i="18"/>
  <c r="S615" i="18"/>
  <c r="S614" i="18"/>
  <c r="S613" i="18"/>
  <c r="S612" i="18"/>
  <c r="S611" i="18"/>
  <c r="S610" i="18"/>
  <c r="S609" i="18"/>
  <c r="S608" i="18"/>
  <c r="S607" i="18"/>
  <c r="S606" i="18"/>
  <c r="S605" i="18"/>
  <c r="S604" i="18"/>
  <c r="S603" i="18"/>
  <c r="S602" i="18"/>
  <c r="S601" i="18"/>
  <c r="S600" i="18"/>
  <c r="S599" i="18"/>
  <c r="S598" i="18"/>
  <c r="S597" i="18"/>
  <c r="S596" i="18"/>
  <c r="S595" i="18"/>
  <c r="S594" i="18"/>
  <c r="S593" i="18"/>
  <c r="S592" i="18"/>
  <c r="S591" i="18"/>
  <c r="S590" i="18"/>
  <c r="S589" i="18"/>
  <c r="S588" i="18"/>
  <c r="S587" i="18"/>
  <c r="S586" i="18"/>
  <c r="S585" i="18"/>
  <c r="S584" i="18"/>
  <c r="S583" i="18"/>
  <c r="S582" i="18"/>
  <c r="S581" i="18"/>
  <c r="S580" i="18"/>
  <c r="S579" i="18"/>
  <c r="S578" i="18"/>
  <c r="S577" i="18"/>
  <c r="S576" i="18"/>
  <c r="S575" i="18"/>
  <c r="S574" i="18"/>
  <c r="S573" i="18"/>
  <c r="S572" i="18"/>
  <c r="S571" i="18"/>
  <c r="S570" i="18"/>
  <c r="S569" i="18"/>
  <c r="S568" i="18"/>
  <c r="S567" i="18"/>
  <c r="S566" i="18"/>
  <c r="S565" i="18"/>
  <c r="S564" i="18"/>
  <c r="S563" i="18"/>
  <c r="S562" i="18"/>
  <c r="S561" i="18"/>
  <c r="S560" i="18"/>
  <c r="S559" i="18"/>
  <c r="S558" i="18"/>
  <c r="S557" i="18"/>
  <c r="S556" i="18"/>
  <c r="S555" i="18"/>
  <c r="S554" i="18"/>
  <c r="S553" i="18"/>
  <c r="S552" i="18"/>
  <c r="S551" i="18"/>
  <c r="S550" i="18"/>
  <c r="S549" i="18"/>
  <c r="S548" i="18"/>
  <c r="S547" i="18"/>
  <c r="S546" i="18"/>
  <c r="S545" i="18"/>
  <c r="S544" i="18"/>
  <c r="S543" i="18"/>
  <c r="S542" i="18"/>
  <c r="S541" i="18"/>
  <c r="S540" i="18"/>
  <c r="S539" i="18"/>
  <c r="S538" i="18"/>
  <c r="S537" i="18"/>
  <c r="S536" i="18"/>
  <c r="S535" i="18"/>
  <c r="S534" i="18"/>
  <c r="S533" i="18"/>
  <c r="S532" i="18"/>
  <c r="S531" i="18"/>
  <c r="S530" i="18"/>
  <c r="S529" i="18"/>
  <c r="S528" i="18"/>
  <c r="S527" i="18"/>
  <c r="S526" i="18"/>
  <c r="S525" i="18"/>
  <c r="S524" i="18"/>
  <c r="S523" i="18"/>
  <c r="S522" i="18"/>
  <c r="S521" i="18"/>
  <c r="S520" i="18"/>
  <c r="S519" i="18"/>
  <c r="S518" i="18"/>
  <c r="S517" i="18"/>
  <c r="S516" i="18"/>
  <c r="S515" i="18"/>
  <c r="S514" i="18"/>
  <c r="S513" i="18"/>
  <c r="S512" i="18"/>
  <c r="S511" i="18"/>
  <c r="S510" i="18"/>
  <c r="S509" i="18"/>
  <c r="S508" i="18"/>
  <c r="S507" i="18"/>
  <c r="S506" i="18"/>
  <c r="S505" i="18"/>
  <c r="S504" i="18"/>
  <c r="S503" i="18"/>
  <c r="S502" i="18"/>
  <c r="S501" i="18"/>
  <c r="S500" i="18"/>
  <c r="S499" i="18"/>
  <c r="S498" i="18"/>
  <c r="S497" i="18"/>
  <c r="S496" i="18"/>
  <c r="S495" i="18"/>
  <c r="S494" i="18"/>
  <c r="S493" i="18"/>
  <c r="S492" i="18"/>
  <c r="S491" i="18"/>
  <c r="S490" i="18"/>
  <c r="S489" i="18"/>
  <c r="S488" i="18"/>
  <c r="S487" i="18"/>
  <c r="S486" i="18"/>
  <c r="S485" i="18"/>
  <c r="S484" i="18"/>
  <c r="S483" i="18"/>
  <c r="S482" i="18"/>
  <c r="S481" i="18"/>
  <c r="S480" i="18"/>
  <c r="S479" i="18"/>
  <c r="S478" i="18"/>
  <c r="S477" i="18"/>
  <c r="S476" i="18"/>
  <c r="S475" i="18"/>
  <c r="S474" i="18"/>
  <c r="S473" i="18"/>
  <c r="S472" i="18"/>
  <c r="S471" i="18"/>
  <c r="S470" i="18"/>
  <c r="S469" i="18"/>
  <c r="S468" i="18"/>
  <c r="S467" i="18"/>
  <c r="S466" i="18"/>
  <c r="S465" i="18"/>
  <c r="S464" i="18"/>
  <c r="S463" i="18"/>
  <c r="S462" i="18"/>
  <c r="S461" i="18"/>
  <c r="S460" i="18"/>
  <c r="S459" i="18"/>
  <c r="S458" i="18"/>
  <c r="S457" i="18"/>
  <c r="S456" i="18"/>
  <c r="S455" i="18"/>
  <c r="S454" i="18"/>
  <c r="S453" i="18"/>
  <c r="S452" i="18"/>
  <c r="S451" i="18"/>
  <c r="S450" i="18"/>
  <c r="S449" i="18"/>
  <c r="S448" i="18"/>
  <c r="S447" i="18"/>
  <c r="S446" i="18"/>
  <c r="S445" i="18"/>
  <c r="S444" i="18"/>
  <c r="S443" i="18"/>
  <c r="S442" i="18"/>
  <c r="S441" i="18"/>
  <c r="S440" i="18"/>
  <c r="S439" i="18"/>
  <c r="S438" i="18"/>
  <c r="S437" i="18"/>
  <c r="S436" i="18"/>
  <c r="S435" i="18"/>
  <c r="S434" i="18"/>
  <c r="S433" i="18"/>
  <c r="S432" i="18"/>
  <c r="S431" i="18"/>
  <c r="S430" i="18"/>
  <c r="S429" i="18"/>
  <c r="S428" i="18"/>
  <c r="S427" i="18"/>
  <c r="S426" i="18"/>
  <c r="S425" i="18"/>
  <c r="S424" i="18"/>
  <c r="S423" i="18"/>
  <c r="S422" i="18"/>
  <c r="S421" i="18"/>
  <c r="S420" i="18"/>
  <c r="S419" i="18"/>
  <c r="S418" i="18"/>
  <c r="S417" i="18"/>
  <c r="S416" i="18"/>
  <c r="S415" i="18"/>
  <c r="S414" i="18"/>
  <c r="S413" i="18"/>
  <c r="S412" i="18"/>
  <c r="S411" i="18"/>
  <c r="S410" i="18"/>
  <c r="S409" i="18"/>
  <c r="S408" i="18"/>
  <c r="S407" i="18"/>
  <c r="S406" i="18"/>
  <c r="S405" i="18"/>
  <c r="S404" i="18"/>
  <c r="S403" i="18"/>
  <c r="S402" i="18"/>
  <c r="S401" i="18"/>
  <c r="S400" i="18"/>
  <c r="S399" i="18"/>
  <c r="S398" i="18"/>
  <c r="S397" i="18"/>
  <c r="S396" i="18"/>
  <c r="S395" i="18"/>
  <c r="S394" i="18"/>
  <c r="S393" i="18"/>
  <c r="S392" i="18"/>
  <c r="S391" i="18"/>
  <c r="S390" i="18"/>
  <c r="S389" i="18"/>
  <c r="S388" i="18"/>
  <c r="S387" i="18"/>
  <c r="S386" i="18"/>
  <c r="S385" i="18"/>
  <c r="S384" i="18"/>
  <c r="S383" i="18"/>
  <c r="S382" i="18"/>
  <c r="S381" i="18"/>
  <c r="S380" i="18"/>
  <c r="S379" i="18"/>
  <c r="S378" i="18"/>
  <c r="S377" i="18"/>
  <c r="S376" i="18"/>
  <c r="S375" i="18"/>
  <c r="S374" i="18"/>
  <c r="S373" i="18"/>
  <c r="S372" i="18"/>
  <c r="S371" i="18"/>
  <c r="S370" i="18"/>
  <c r="S369" i="18"/>
  <c r="S368" i="18"/>
  <c r="S367" i="18"/>
  <c r="S366" i="18"/>
  <c r="S365" i="18"/>
  <c r="S364" i="18"/>
  <c r="S363" i="18"/>
  <c r="S362" i="18"/>
  <c r="S361" i="18"/>
  <c r="S360" i="18"/>
  <c r="S359" i="18"/>
  <c r="S358" i="18"/>
  <c r="S357" i="18"/>
  <c r="S356" i="18"/>
  <c r="S355" i="18"/>
  <c r="S354" i="18"/>
  <c r="S353" i="18"/>
  <c r="S352" i="18"/>
  <c r="S351" i="18"/>
  <c r="S350" i="18"/>
  <c r="S349" i="18"/>
  <c r="S348" i="18"/>
  <c r="S347" i="18"/>
  <c r="S346" i="18"/>
  <c r="S345" i="18"/>
  <c r="S344" i="18"/>
  <c r="S343" i="18"/>
  <c r="S342" i="18"/>
  <c r="S341" i="18"/>
  <c r="S340" i="18"/>
  <c r="S339" i="18"/>
  <c r="S338" i="18"/>
  <c r="S337" i="18"/>
  <c r="S336" i="18"/>
  <c r="S335" i="18"/>
  <c r="S334" i="18"/>
  <c r="S333" i="18"/>
  <c r="S332" i="18"/>
  <c r="S331" i="18"/>
  <c r="S330" i="18"/>
  <c r="S329" i="18"/>
  <c r="S328" i="18"/>
  <c r="S327" i="18"/>
  <c r="S326" i="18"/>
  <c r="S325" i="18"/>
  <c r="S324" i="18"/>
  <c r="S323" i="18"/>
  <c r="S322" i="18"/>
  <c r="S321" i="18"/>
  <c r="S320" i="18"/>
  <c r="S319" i="18"/>
  <c r="S318" i="18"/>
  <c r="S317" i="18"/>
  <c r="S316" i="18"/>
  <c r="S315" i="18"/>
  <c r="S314" i="18"/>
  <c r="S313" i="18"/>
  <c r="S312" i="18"/>
  <c r="S311" i="18"/>
  <c r="S310" i="18"/>
  <c r="S309" i="18"/>
  <c r="S308" i="18"/>
  <c r="S307" i="18"/>
  <c r="S306" i="18"/>
  <c r="S305" i="18"/>
  <c r="S304" i="18"/>
  <c r="S303" i="18"/>
  <c r="S302" i="18"/>
  <c r="S301" i="18"/>
  <c r="S300" i="18"/>
  <c r="S299" i="18"/>
  <c r="S298" i="18"/>
  <c r="S297" i="18"/>
  <c r="S296" i="18"/>
  <c r="S295" i="18"/>
  <c r="S294" i="18"/>
  <c r="S293" i="18"/>
  <c r="S292" i="18"/>
  <c r="S291" i="18"/>
  <c r="S290" i="18"/>
  <c r="S289" i="18"/>
  <c r="S288" i="18"/>
  <c r="S287" i="18"/>
  <c r="S286" i="18"/>
  <c r="S285" i="18"/>
  <c r="S284" i="18"/>
  <c r="S283" i="18"/>
  <c r="S282" i="18"/>
  <c r="S281" i="18"/>
  <c r="S280" i="18"/>
  <c r="S279" i="18"/>
  <c r="S278" i="18"/>
  <c r="S277" i="18"/>
  <c r="S276" i="18"/>
  <c r="S275" i="18"/>
  <c r="S274" i="18"/>
  <c r="S273" i="18"/>
  <c r="S272" i="18"/>
  <c r="S271" i="18"/>
  <c r="S270" i="18"/>
  <c r="S269" i="18"/>
  <c r="S268" i="18"/>
  <c r="S267" i="18"/>
  <c r="S266" i="18"/>
  <c r="S265" i="18"/>
  <c r="S264" i="18"/>
  <c r="S263" i="18"/>
  <c r="S262" i="18"/>
  <c r="S261" i="18"/>
  <c r="S260" i="18"/>
  <c r="S259" i="18"/>
  <c r="S258" i="18"/>
  <c r="S257" i="18"/>
  <c r="S256" i="18"/>
  <c r="S255" i="18"/>
  <c r="S254" i="18"/>
  <c r="S253" i="18"/>
  <c r="S252" i="18"/>
  <c r="S251" i="18"/>
  <c r="S250" i="18"/>
  <c r="S249" i="18"/>
  <c r="S248" i="18"/>
  <c r="S247" i="18"/>
  <c r="S246" i="18"/>
  <c r="S245" i="18"/>
  <c r="S244" i="18"/>
  <c r="S243" i="18"/>
  <c r="S242" i="18"/>
  <c r="S241" i="18"/>
  <c r="S240" i="18"/>
  <c r="S239" i="18"/>
  <c r="S238" i="18"/>
  <c r="S237" i="18"/>
  <c r="S236" i="18"/>
  <c r="S235" i="18"/>
  <c r="S234" i="18"/>
  <c r="S233" i="18"/>
  <c r="S232" i="18"/>
  <c r="S231" i="18"/>
  <c r="S230" i="18"/>
  <c r="S229" i="18"/>
  <c r="S228" i="18"/>
  <c r="S227" i="18"/>
  <c r="S226" i="18"/>
  <c r="S225" i="18"/>
  <c r="S224" i="18"/>
  <c r="S223" i="18"/>
  <c r="S222" i="18"/>
  <c r="S221" i="18"/>
  <c r="S220" i="18"/>
  <c r="S219" i="18"/>
  <c r="S218" i="18"/>
  <c r="S217" i="18"/>
  <c r="S216" i="18"/>
  <c r="S215" i="18"/>
  <c r="S214" i="18"/>
  <c r="S213" i="18"/>
  <c r="S212" i="18"/>
  <c r="S211" i="18"/>
  <c r="S210" i="18"/>
  <c r="S209" i="18"/>
  <c r="S208" i="18"/>
  <c r="S207" i="18"/>
  <c r="S206" i="18"/>
  <c r="S205" i="18"/>
  <c r="S204" i="18"/>
  <c r="S203" i="18"/>
  <c r="S202" i="18"/>
  <c r="S201" i="18"/>
  <c r="S200" i="18"/>
  <c r="S199" i="18"/>
  <c r="S198" i="18"/>
  <c r="S197" i="18"/>
  <c r="S196" i="18"/>
  <c r="S195" i="18"/>
  <c r="S194" i="18"/>
  <c r="S193" i="18"/>
  <c r="S192" i="18"/>
  <c r="S191" i="18"/>
  <c r="S190" i="18"/>
  <c r="S189" i="18"/>
  <c r="S188" i="18"/>
  <c r="S187" i="18"/>
  <c r="S186" i="18"/>
  <c r="S185" i="18"/>
  <c r="S184" i="18"/>
  <c r="S183" i="18"/>
  <c r="S182" i="18"/>
  <c r="S181" i="18"/>
  <c r="S180" i="18"/>
  <c r="S179" i="18"/>
  <c r="S178" i="18"/>
  <c r="S177" i="18"/>
  <c r="S176" i="18"/>
  <c r="S175" i="18"/>
  <c r="S174" i="18"/>
  <c r="S173" i="18"/>
  <c r="S172" i="18"/>
  <c r="S171" i="18"/>
  <c r="S170" i="18"/>
  <c r="S169" i="18"/>
  <c r="S168" i="18"/>
  <c r="S167" i="18"/>
  <c r="S166" i="18"/>
  <c r="S165" i="18"/>
  <c r="S164" i="18"/>
  <c r="S163" i="18"/>
  <c r="S162" i="18"/>
  <c r="S161" i="18"/>
  <c r="S160" i="18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40" i="18"/>
  <c r="S139" i="18"/>
  <c r="S138" i="18"/>
  <c r="S137" i="18"/>
  <c r="S136" i="18"/>
  <c r="S135" i="18"/>
  <c r="S134" i="18"/>
  <c r="S133" i="18"/>
  <c r="S132" i="18"/>
  <c r="S131" i="18"/>
  <c r="S130" i="18"/>
  <c r="S129" i="18"/>
  <c r="S128" i="18"/>
  <c r="S127" i="18"/>
  <c r="S126" i="18"/>
  <c r="S125" i="18"/>
  <c r="S124" i="18"/>
  <c r="S123" i="18"/>
  <c r="S122" i="18"/>
  <c r="S121" i="18"/>
  <c r="S120" i="18"/>
  <c r="S119" i="18"/>
  <c r="S118" i="18"/>
  <c r="S117" i="18"/>
  <c r="S116" i="18"/>
  <c r="S115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/>
  <c r="S3" i="18"/>
</calcChain>
</file>

<file path=xl/sharedStrings.xml><?xml version="1.0" encoding="utf-8"?>
<sst xmlns="http://schemas.openxmlformats.org/spreadsheetml/2006/main" count="224" uniqueCount="58">
  <si>
    <t>Meter ID</t>
  </si>
  <si>
    <t>Address</t>
  </si>
  <si>
    <t>City</t>
  </si>
  <si>
    <t>State</t>
  </si>
  <si>
    <t>Zip</t>
  </si>
  <si>
    <t>Subdivision</t>
  </si>
  <si>
    <t>Lot #</t>
  </si>
  <si>
    <t>Heating Heat Source</t>
  </si>
  <si>
    <t>Permit Date</t>
  </si>
  <si>
    <t>Completion Date</t>
  </si>
  <si>
    <t>Heated Sq. Feet</t>
  </si>
  <si>
    <t>Install Date</t>
  </si>
  <si>
    <t>Manufacturer</t>
  </si>
  <si>
    <t>Model</t>
  </si>
  <si>
    <t>Serial #</t>
  </si>
  <si>
    <t>Electric</t>
  </si>
  <si>
    <t>Propane</t>
  </si>
  <si>
    <t>Other</t>
  </si>
  <si>
    <t>Heatsource Options</t>
  </si>
  <si>
    <t>Measure Options</t>
  </si>
  <si>
    <t>High-Efficiency Gas Furnace AFUE 92%-94.9%</t>
  </si>
  <si>
    <t>High-Efficiency Gas Furnace AFUE 95% or higher</t>
  </si>
  <si>
    <t>High-Efficiency Gas Furnace AFUE 95% or higher with an ECM</t>
  </si>
  <si>
    <t>High-Efficiency Gas Hybrid Water Heater 90% TE or EF 0.90 or higher</t>
  </si>
  <si>
    <t>Residential Gas Boiler AFUE 85%-94.9%</t>
  </si>
  <si>
    <t>Residential Gas Boiler AFUE 95% or higher</t>
  </si>
  <si>
    <t>Solar Assisted Gas Water Heater SRCC OG-300; whole system certified</t>
  </si>
  <si>
    <t>Expected Rebate</t>
  </si>
  <si>
    <t>Rebate</t>
  </si>
  <si>
    <t>Builder Rebates Measure</t>
  </si>
  <si>
    <t>Date Installed</t>
  </si>
  <si>
    <t>U-Factor</t>
  </si>
  <si>
    <t>Quantity</t>
  </si>
  <si>
    <t>Width of Window (Inches)</t>
  </si>
  <si>
    <t>Height of Window (Inches)</t>
  </si>
  <si>
    <t>Water heater Heat Source</t>
  </si>
  <si>
    <t>Square Inches (multiply O x P)</t>
  </si>
  <si>
    <t>Square Feet (Divide Q by 144)</t>
  </si>
  <si>
    <t>Natural Gas</t>
  </si>
  <si>
    <t>Solar Assisted Pool Water Heater SRCC OG-100; whole system certified</t>
  </si>
  <si>
    <t>Notes</t>
  </si>
  <si>
    <t>High-Efficiency Gas Furnace AFUE 98% or higher with an ECM</t>
  </si>
  <si>
    <t>Smart Thermostat</t>
  </si>
  <si>
    <t>SINGLE FAMILY HERS INDEX 62 OR LOWER</t>
  </si>
  <si>
    <t>SINGLE FAMILY HERS INDEX 55 OR LOWER</t>
  </si>
  <si>
    <t>SINGLE FAMILY HERS INDEX 48 OR LOWER</t>
  </si>
  <si>
    <t>SINGLE FAMILY ENERGY STAR 3.0 BONUS</t>
  </si>
  <si>
    <t>MULTI-FAMILY HERS INDEX 62 OR LOWER</t>
  </si>
  <si>
    <t>MULTI-FAMILY HERS INDEX 55 OR LOWER</t>
  </si>
  <si>
    <t>MULTI-FAMILY HERS INDEX 48 OR LOWER</t>
  </si>
  <si>
    <t>MULTI-FAMILY ENERGY STAR 3.0 BONUS</t>
  </si>
  <si>
    <t>#</t>
  </si>
  <si>
    <t>Single Family IECC 2 X 6 R-23 or code equivalent exterior wall</t>
  </si>
  <si>
    <t>ENERGY STAR Certified Gas Storage Water Heater</t>
  </si>
  <si>
    <t>ENERGY STAR Certified Gas Tankless Water Heater</t>
  </si>
  <si>
    <t>Condensing ENERGY STAR Certified Gas Storage Water Heater</t>
  </si>
  <si>
    <t>Combined Space and Water Heater AFUE 95% or higher</t>
  </si>
  <si>
    <t>MULTI-FAMILY ENERGY STAR HIGH 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</si>
</sst>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8" fillId="0" borderId="0"/>
    <xf numFmtId="0" fontId="9" fillId="0" borderId="0"/>
    <xf numFmtId="0" fontId="7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6" fontId="0" fillId="0" borderId="0" xfId="0" applyNumberFormat="1"/>
    <xf numFmtId="44" fontId="0" fillId="0" borderId="0" xfId="2" applyFont="1"/>
    <xf numFmtId="44" fontId="0" fillId="0" borderId="0" xfId="2" applyNumberFormat="1" applyFont="1"/>
    <xf numFmtId="44" fontId="2" fillId="2" borderId="1" xfId="2" applyFont="1" applyFill="1" applyBorder="1" applyAlignment="1">
      <alignment horizontal="center" wrapText="1"/>
    </xf>
    <xf numFmtId="0" fontId="0" fillId="0" borderId="0" xfId="0" applyFill="1"/>
    <xf numFmtId="44" fontId="0" fillId="0" borderId="0" xfId="2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0" xfId="0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1" xfId="0" applyBorder="1"/>
    <xf numFmtId="44" fontId="0" fillId="0" borderId="1" xfId="2" applyFont="1" applyBorder="1"/>
    <xf numFmtId="0" fontId="0" fillId="0" borderId="0" xfId="0" applyAlignment="1">
      <alignment horizontal="left"/>
    </xf>
    <xf numFmtId="8" fontId="0" fillId="0" borderId="0" xfId="2" applyNumberFormat="1" applyFont="1" applyFill="1"/>
    <xf numFmtId="8" fontId="0" fillId="0" borderId="0" xfId="2" applyNumberFormat="1" applyFont="1"/>
  </cellXfs>
  <cellStyles count="6">
    <cellStyle name="Currency" xfId="2" builtinId="4"/>
    <cellStyle name="Normal" xfId="0" builtinId="0"/>
    <cellStyle name="Normal 2" xfId="1"/>
    <cellStyle name="Normal 3" xfId="3"/>
    <cellStyle name="Normal 4" xfId="4"/>
    <cellStyle name="Normal 5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8"/>
  <sheetViews>
    <sheetView zoomScale="80" zoomScaleNormal="80" workbookViewId="0">
      <selection activeCell="B2" sqref="B2"/>
    </sheetView>
  </sheetViews>
  <sheetFormatPr defaultColWidth="102.109375" defaultRowHeight="14.4" x14ac:dyDescent="0.3"/>
  <cols>
    <col min="1" max="1" width="3.5546875" style="18" bestFit="1" customWidth="1"/>
    <col min="2" max="2" width="9.44140625" style="15" bestFit="1" customWidth="1"/>
    <col min="3" max="3" width="9.88671875" style="15" bestFit="1" customWidth="1"/>
    <col min="4" max="4" width="5" style="15" bestFit="1" customWidth="1"/>
    <col min="5" max="5" width="6.33203125" style="15" bestFit="1" customWidth="1"/>
    <col min="6" max="6" width="4.33203125" style="15" bestFit="1" customWidth="1"/>
    <col min="7" max="7" width="12.6640625" style="15" bestFit="1" customWidth="1"/>
    <col min="8" max="8" width="6" style="15" bestFit="1" customWidth="1"/>
    <col min="9" max="9" width="26.6640625" style="15" bestFit="1" customWidth="1"/>
    <col min="10" max="10" width="21.33203125" style="15" bestFit="1" customWidth="1"/>
    <col min="11" max="11" width="12.6640625" style="15" bestFit="1" customWidth="1"/>
    <col min="12" max="12" width="17.6640625" style="15" bestFit="1" customWidth="1"/>
    <col min="13" max="13" width="16.5546875" style="15" bestFit="1" customWidth="1"/>
    <col min="14" max="14" width="81.6640625" style="15" bestFit="1" customWidth="1"/>
    <col min="15" max="15" width="12" style="15" bestFit="1" customWidth="1"/>
    <col min="16" max="16" width="14.5546875" style="15" bestFit="1" customWidth="1"/>
    <col min="17" max="18" width="27" style="15" customWidth="1"/>
    <col min="19" max="19" width="18.109375" style="3" bestFit="1" customWidth="1"/>
    <col min="20" max="20" width="12" style="15" customWidth="1"/>
    <col min="21" max="37" width="5.109375" style="15" customWidth="1"/>
    <col min="38" max="38" width="20.88671875" style="15" bestFit="1" customWidth="1"/>
    <col min="39" max="39" width="93.109375" style="15" bestFit="1" customWidth="1"/>
    <col min="40" max="40" width="9.5546875" style="15" bestFit="1" customWidth="1"/>
    <col min="41" max="42" width="5.5546875" style="15" bestFit="1" customWidth="1"/>
    <col min="43" max="43" width="6.44140625" style="9" bestFit="1" customWidth="1"/>
    <col min="44" max="16384" width="102.109375" style="15"/>
  </cols>
  <sheetData>
    <row r="1" spans="1:45" ht="15" x14ac:dyDescent="0.25">
      <c r="A1" s="16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29</v>
      </c>
      <c r="O1" s="1" t="s">
        <v>11</v>
      </c>
      <c r="P1" s="1" t="s">
        <v>12</v>
      </c>
      <c r="Q1" s="1" t="s">
        <v>13</v>
      </c>
      <c r="R1" s="1" t="s">
        <v>14</v>
      </c>
      <c r="S1" s="5" t="s">
        <v>27</v>
      </c>
      <c r="AL1" s="10" t="s">
        <v>18</v>
      </c>
      <c r="AM1" s="12" t="s">
        <v>19</v>
      </c>
      <c r="AN1" s="12" t="s">
        <v>28</v>
      </c>
      <c r="AO1" s="13"/>
      <c r="AP1" s="13"/>
      <c r="AQ1" s="14" t="s">
        <v>40</v>
      </c>
    </row>
    <row r="2" spans="1:45" ht="18" customHeight="1" x14ac:dyDescent="0.25">
      <c r="A2" s="17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>
        <f>IFERROR(VLOOKUP(N2,$AM$2:$AN$20,2,0),0)</f>
        <v>0</v>
      </c>
      <c r="T2" s="4"/>
      <c r="AL2" s="15" t="s">
        <v>38</v>
      </c>
      <c r="AM2" s="15" t="s">
        <v>20</v>
      </c>
      <c r="AN2" s="23">
        <v>200</v>
      </c>
      <c r="AO2" s="8"/>
      <c r="AP2" s="8"/>
      <c r="AS2" s="2"/>
    </row>
    <row r="3" spans="1:45" ht="15" customHeight="1" x14ac:dyDescent="0.25">
      <c r="A3" s="17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>
        <f t="shared" ref="S3:S66" si="0">IFERROR(VLOOKUP(N3,$AM$2:$AN$20,2,0),0)</f>
        <v>0</v>
      </c>
      <c r="T3" s="4"/>
      <c r="AL3" s="15" t="s">
        <v>15</v>
      </c>
      <c r="AM3" s="15" t="s">
        <v>21</v>
      </c>
      <c r="AN3" s="23">
        <v>300</v>
      </c>
      <c r="AO3" s="8"/>
      <c r="AP3" s="8"/>
    </row>
    <row r="4" spans="1:45" ht="15" x14ac:dyDescent="0.25">
      <c r="A4" s="17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 t="shared" si="0"/>
        <v>0</v>
      </c>
      <c r="T4" s="4"/>
      <c r="AL4" s="15" t="s">
        <v>16</v>
      </c>
      <c r="AM4" s="15" t="s">
        <v>22</v>
      </c>
      <c r="AN4" s="23">
        <v>350</v>
      </c>
      <c r="AO4" s="8"/>
      <c r="AP4" s="8"/>
    </row>
    <row r="5" spans="1:45" ht="15" x14ac:dyDescent="0.25">
      <c r="A5" s="17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>
        <f t="shared" si="0"/>
        <v>0</v>
      </c>
      <c r="T5" s="4"/>
      <c r="AL5" s="15" t="s">
        <v>17</v>
      </c>
      <c r="AM5" s="15" t="s">
        <v>41</v>
      </c>
      <c r="AN5" s="23">
        <v>400</v>
      </c>
      <c r="AO5" s="8"/>
      <c r="AP5" s="8"/>
    </row>
    <row r="6" spans="1:45" ht="15" x14ac:dyDescent="0.25">
      <c r="A6" s="17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>
        <f t="shared" si="0"/>
        <v>0</v>
      </c>
      <c r="T6" s="4"/>
      <c r="AM6" s="15" t="s">
        <v>53</v>
      </c>
      <c r="AN6" s="23">
        <v>100</v>
      </c>
      <c r="AO6" s="8"/>
      <c r="AP6" s="8"/>
    </row>
    <row r="7" spans="1:45" ht="15" x14ac:dyDescent="0.25">
      <c r="A7" s="1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>
        <f t="shared" si="0"/>
        <v>0</v>
      </c>
      <c r="T7" s="4"/>
      <c r="AM7" s="15" t="s">
        <v>54</v>
      </c>
      <c r="AN7" s="23">
        <v>350</v>
      </c>
      <c r="AO7" s="8"/>
      <c r="AP7" s="8"/>
    </row>
    <row r="8" spans="1:45" ht="15" x14ac:dyDescent="0.25">
      <c r="A8" s="17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>
        <f t="shared" si="0"/>
        <v>0</v>
      </c>
      <c r="T8" s="4"/>
      <c r="AM8" s="15" t="s">
        <v>55</v>
      </c>
      <c r="AN8" s="23">
        <v>350</v>
      </c>
      <c r="AO8" s="8"/>
      <c r="AP8" s="8"/>
    </row>
    <row r="9" spans="1:45" ht="15" x14ac:dyDescent="0.25">
      <c r="A9" s="17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 t="shared" si="0"/>
        <v>0</v>
      </c>
      <c r="T9" s="4"/>
      <c r="AM9" s="15" t="s">
        <v>23</v>
      </c>
      <c r="AN9" s="23">
        <v>350</v>
      </c>
      <c r="AO9" s="8"/>
      <c r="AP9" s="8"/>
    </row>
    <row r="10" spans="1:45" ht="15" x14ac:dyDescent="0.25">
      <c r="A10" s="17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 t="shared" si="0"/>
        <v>0</v>
      </c>
      <c r="T10" s="4"/>
      <c r="AM10" s="15" t="s">
        <v>24</v>
      </c>
      <c r="AN10" s="23">
        <v>400</v>
      </c>
      <c r="AO10" s="8"/>
      <c r="AP10" s="8"/>
    </row>
    <row r="11" spans="1:45" ht="15" x14ac:dyDescent="0.25">
      <c r="A11" s="17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 t="shared" si="0"/>
        <v>0</v>
      </c>
      <c r="T11" s="4"/>
      <c r="AM11" s="15" t="s">
        <v>25</v>
      </c>
      <c r="AN11" s="23">
        <v>600</v>
      </c>
      <c r="AO11" s="8"/>
      <c r="AP11" s="8"/>
    </row>
    <row r="12" spans="1:45" ht="15" x14ac:dyDescent="0.25">
      <c r="A12" s="17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 t="shared" si="0"/>
        <v>0</v>
      </c>
      <c r="T12" s="4"/>
      <c r="AM12" s="15" t="s">
        <v>26</v>
      </c>
      <c r="AN12" s="23">
        <v>750</v>
      </c>
      <c r="AO12" s="8"/>
      <c r="AP12" s="8"/>
    </row>
    <row r="13" spans="1:45" ht="15" x14ac:dyDescent="0.25">
      <c r="A13" s="17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 t="shared" si="0"/>
        <v>0</v>
      </c>
      <c r="T13" s="4"/>
      <c r="AM13" s="15" t="s">
        <v>39</v>
      </c>
      <c r="AN13" s="23">
        <v>750</v>
      </c>
      <c r="AO13" s="8"/>
      <c r="AP13" s="8"/>
    </row>
    <row r="14" spans="1:45" ht="15" x14ac:dyDescent="0.25">
      <c r="A14" s="17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 t="shared" si="0"/>
        <v>0</v>
      </c>
      <c r="T14" s="4"/>
      <c r="AM14" s="6" t="s">
        <v>56</v>
      </c>
      <c r="AN14" s="22">
        <v>750</v>
      </c>
      <c r="AO14" s="8"/>
      <c r="AP14" s="8"/>
    </row>
    <row r="15" spans="1:45" ht="15" x14ac:dyDescent="0.25">
      <c r="A15" s="17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>
        <f t="shared" si="0"/>
        <v>0</v>
      </c>
      <c r="T15" s="7"/>
      <c r="AM15" s="6" t="s">
        <v>42</v>
      </c>
      <c r="AN15" s="22">
        <v>50</v>
      </c>
      <c r="AO15" s="8"/>
      <c r="AP15" s="8"/>
    </row>
    <row r="16" spans="1:45" ht="15" x14ac:dyDescent="0.25">
      <c r="A16" s="17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f t="shared" si="0"/>
        <v>0</v>
      </c>
      <c r="T16" s="7"/>
      <c r="AM16" s="6" t="s">
        <v>52</v>
      </c>
      <c r="AN16" s="22">
        <v>150</v>
      </c>
      <c r="AO16" s="8"/>
      <c r="AP16" s="8"/>
    </row>
    <row r="17" spans="1:43" ht="15" x14ac:dyDescent="0.25">
      <c r="A17" s="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>
        <f t="shared" si="0"/>
        <v>0</v>
      </c>
      <c r="T17" s="7"/>
      <c r="AM17" s="6" t="s">
        <v>43</v>
      </c>
      <c r="AN17" s="22">
        <v>100</v>
      </c>
      <c r="AO17" s="8"/>
      <c r="AP17" s="8"/>
    </row>
    <row r="18" spans="1:43" ht="15" x14ac:dyDescent="0.25">
      <c r="A18" s="17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>
        <f t="shared" si="0"/>
        <v>0</v>
      </c>
      <c r="T18" s="7"/>
      <c r="AM18" s="6" t="s">
        <v>44</v>
      </c>
      <c r="AN18" s="22">
        <v>200</v>
      </c>
      <c r="AO18" s="8"/>
      <c r="AP18" s="8"/>
    </row>
    <row r="19" spans="1:43" ht="15" x14ac:dyDescent="0.25">
      <c r="A19" s="17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>
        <f t="shared" si="0"/>
        <v>0</v>
      </c>
      <c r="T19" s="7"/>
      <c r="AM19" s="6" t="s">
        <v>45</v>
      </c>
      <c r="AN19" s="22">
        <v>300</v>
      </c>
      <c r="AO19" s="8"/>
      <c r="AP19" s="8"/>
    </row>
    <row r="20" spans="1:43" ht="15" x14ac:dyDescent="0.25">
      <c r="A20" s="17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>
        <f t="shared" si="0"/>
        <v>0</v>
      </c>
      <c r="T20" s="7"/>
      <c r="AM20" s="21" t="s">
        <v>46</v>
      </c>
      <c r="AN20" s="22">
        <v>50</v>
      </c>
      <c r="AO20" s="9"/>
      <c r="AQ20" s="15"/>
    </row>
    <row r="21" spans="1:43" ht="15" x14ac:dyDescent="0.25">
      <c r="A21" s="17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0"/>
        <v>0</v>
      </c>
      <c r="T21" s="7"/>
      <c r="AM21" s="8"/>
      <c r="AN21" s="8"/>
      <c r="AO21" s="9"/>
      <c r="AQ21" s="15"/>
    </row>
    <row r="22" spans="1:43" ht="15" x14ac:dyDescent="0.25">
      <c r="A22" s="17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>
        <f t="shared" si="0"/>
        <v>0</v>
      </c>
      <c r="T22" s="7"/>
      <c r="AM22" s="8"/>
      <c r="AN22" s="8"/>
      <c r="AO22" s="9"/>
      <c r="AQ22" s="15"/>
    </row>
    <row r="23" spans="1:43" ht="15" x14ac:dyDescent="0.25">
      <c r="A23" s="17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>
        <f t="shared" si="0"/>
        <v>0</v>
      </c>
      <c r="T23" s="7"/>
      <c r="AM23" s="8"/>
      <c r="AN23" s="8"/>
      <c r="AO23" s="9"/>
      <c r="AQ23" s="15"/>
    </row>
    <row r="24" spans="1:43" ht="15" x14ac:dyDescent="0.25">
      <c r="A24" s="17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>
        <f t="shared" si="0"/>
        <v>0</v>
      </c>
      <c r="T24" s="7"/>
      <c r="AM24" s="8"/>
      <c r="AN24" s="8"/>
      <c r="AO24" s="9"/>
      <c r="AQ24" s="15"/>
    </row>
    <row r="25" spans="1:43" ht="15" x14ac:dyDescent="0.25">
      <c r="A25" s="17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>
        <f t="shared" si="0"/>
        <v>0</v>
      </c>
      <c r="AM25" s="8"/>
      <c r="AN25" s="8"/>
      <c r="AO25" s="9"/>
      <c r="AQ25" s="15"/>
    </row>
    <row r="26" spans="1:43" ht="15" x14ac:dyDescent="0.25">
      <c r="A26" s="17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>
        <f t="shared" si="0"/>
        <v>0</v>
      </c>
      <c r="AO26" s="8"/>
      <c r="AP26" s="8"/>
    </row>
    <row r="27" spans="1:43" ht="15" x14ac:dyDescent="0.25">
      <c r="A27" s="1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>
        <f t="shared" si="0"/>
        <v>0</v>
      </c>
      <c r="AO27" s="8"/>
      <c r="AP27" s="8"/>
    </row>
    <row r="28" spans="1:43" ht="15" x14ac:dyDescent="0.25">
      <c r="A28" s="17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>
        <f t="shared" si="0"/>
        <v>0</v>
      </c>
      <c r="AO28" s="8"/>
      <c r="AP28" s="8"/>
    </row>
    <row r="29" spans="1:43" ht="15" x14ac:dyDescent="0.25">
      <c r="A29" s="17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>
        <f t="shared" si="0"/>
        <v>0</v>
      </c>
      <c r="AO29" s="8"/>
      <c r="AP29" s="8"/>
    </row>
    <row r="30" spans="1:43" ht="15" x14ac:dyDescent="0.25">
      <c r="A30" s="17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>
        <f t="shared" si="0"/>
        <v>0</v>
      </c>
      <c r="AO30" s="11"/>
      <c r="AP30" s="11"/>
    </row>
    <row r="31" spans="1:43" ht="15" x14ac:dyDescent="0.25">
      <c r="A31" s="17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>
        <f t="shared" si="0"/>
        <v>0</v>
      </c>
    </row>
    <row r="32" spans="1:43" ht="15" x14ac:dyDescent="0.25">
      <c r="A32" s="17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>
        <f t="shared" si="0"/>
        <v>0</v>
      </c>
    </row>
    <row r="33" spans="1:43" ht="15" x14ac:dyDescent="0.25">
      <c r="A33" s="17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>
        <f t="shared" si="0"/>
        <v>0</v>
      </c>
      <c r="AQ33" s="15"/>
    </row>
    <row r="34" spans="1:43" ht="15" x14ac:dyDescent="0.25">
      <c r="A34" s="17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>
        <f t="shared" si="0"/>
        <v>0</v>
      </c>
      <c r="AQ34" s="15"/>
    </row>
    <row r="35" spans="1:43" ht="15" x14ac:dyDescent="0.25">
      <c r="A35" s="17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>
        <f t="shared" si="0"/>
        <v>0</v>
      </c>
      <c r="AQ35" s="15"/>
    </row>
    <row r="36" spans="1:43" ht="15" x14ac:dyDescent="0.25">
      <c r="A36" s="17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>
        <f t="shared" si="0"/>
        <v>0</v>
      </c>
      <c r="AQ36" s="15"/>
    </row>
    <row r="37" spans="1:43" ht="15" x14ac:dyDescent="0.25">
      <c r="A37" s="1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>
        <f t="shared" si="0"/>
        <v>0</v>
      </c>
      <c r="AQ37" s="15"/>
    </row>
    <row r="38" spans="1:43" ht="15" x14ac:dyDescent="0.25">
      <c r="A38" s="17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>
        <f t="shared" si="0"/>
        <v>0</v>
      </c>
      <c r="AQ38" s="15"/>
    </row>
    <row r="39" spans="1:43" ht="15" x14ac:dyDescent="0.25">
      <c r="A39" s="17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>
        <f t="shared" si="0"/>
        <v>0</v>
      </c>
      <c r="AQ39" s="15"/>
    </row>
    <row r="40" spans="1:43" x14ac:dyDescent="0.3">
      <c r="A40" s="17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>
        <f t="shared" si="0"/>
        <v>0</v>
      </c>
      <c r="AQ40" s="15"/>
    </row>
    <row r="41" spans="1:43" x14ac:dyDescent="0.3">
      <c r="A41" s="17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>
        <f t="shared" si="0"/>
        <v>0</v>
      </c>
      <c r="AQ41" s="15"/>
    </row>
    <row r="42" spans="1:43" x14ac:dyDescent="0.3">
      <c r="A42" s="17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>
        <f t="shared" si="0"/>
        <v>0</v>
      </c>
      <c r="AQ42" s="15"/>
    </row>
    <row r="43" spans="1:43" x14ac:dyDescent="0.3">
      <c r="A43" s="17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>
        <f t="shared" si="0"/>
        <v>0</v>
      </c>
      <c r="AQ43" s="15"/>
    </row>
    <row r="44" spans="1:43" x14ac:dyDescent="0.3">
      <c r="A44" s="17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>
        <f t="shared" si="0"/>
        <v>0</v>
      </c>
      <c r="AQ44" s="15"/>
    </row>
    <row r="45" spans="1:43" x14ac:dyDescent="0.3">
      <c r="A45" s="17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>
        <f t="shared" si="0"/>
        <v>0</v>
      </c>
      <c r="AQ45" s="15"/>
    </row>
    <row r="46" spans="1:43" x14ac:dyDescent="0.3">
      <c r="A46" s="17">
        <v>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>
        <f t="shared" si="0"/>
        <v>0</v>
      </c>
      <c r="AQ46" s="15"/>
    </row>
    <row r="47" spans="1:43" x14ac:dyDescent="0.3">
      <c r="A47" s="17">
        <v>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>
        <f t="shared" si="0"/>
        <v>0</v>
      </c>
      <c r="AQ47" s="15"/>
    </row>
    <row r="48" spans="1:43" x14ac:dyDescent="0.3">
      <c r="A48" s="17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>
        <f t="shared" si="0"/>
        <v>0</v>
      </c>
      <c r="AQ48" s="15"/>
    </row>
    <row r="49" spans="1:43" x14ac:dyDescent="0.3">
      <c r="A49" s="17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>
        <f t="shared" si="0"/>
        <v>0</v>
      </c>
      <c r="AQ49" s="15"/>
    </row>
    <row r="50" spans="1:43" x14ac:dyDescent="0.3">
      <c r="A50" s="17">
        <v>49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>
        <f t="shared" si="0"/>
        <v>0</v>
      </c>
      <c r="AQ50" s="15"/>
    </row>
    <row r="51" spans="1:43" x14ac:dyDescent="0.3">
      <c r="A51" s="17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>
        <f t="shared" si="0"/>
        <v>0</v>
      </c>
      <c r="AQ51" s="15"/>
    </row>
    <row r="52" spans="1:43" x14ac:dyDescent="0.3">
      <c r="A52" s="17">
        <v>51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>
        <f t="shared" si="0"/>
        <v>0</v>
      </c>
      <c r="AQ52" s="15"/>
    </row>
    <row r="53" spans="1:43" x14ac:dyDescent="0.3">
      <c r="A53" s="17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>
        <f t="shared" si="0"/>
        <v>0</v>
      </c>
      <c r="AQ53" s="15"/>
    </row>
    <row r="54" spans="1:43" x14ac:dyDescent="0.3">
      <c r="A54" s="17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>
        <f t="shared" si="0"/>
        <v>0</v>
      </c>
      <c r="AQ54" s="15"/>
    </row>
    <row r="55" spans="1:43" x14ac:dyDescent="0.3">
      <c r="A55" s="17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>
        <f t="shared" si="0"/>
        <v>0</v>
      </c>
      <c r="AQ55" s="15"/>
    </row>
    <row r="56" spans="1:43" x14ac:dyDescent="0.3">
      <c r="A56" s="17">
        <v>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>
        <f t="shared" si="0"/>
        <v>0</v>
      </c>
      <c r="AQ56" s="15"/>
    </row>
    <row r="57" spans="1:43" x14ac:dyDescent="0.3">
      <c r="A57" s="17">
        <v>56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>
        <f t="shared" si="0"/>
        <v>0</v>
      </c>
      <c r="AQ57" s="15"/>
    </row>
    <row r="58" spans="1:43" x14ac:dyDescent="0.3">
      <c r="A58" s="17">
        <v>57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>
        <f t="shared" si="0"/>
        <v>0</v>
      </c>
      <c r="AQ58" s="15"/>
    </row>
    <row r="59" spans="1:43" x14ac:dyDescent="0.3">
      <c r="A59" s="17">
        <v>58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>
        <f t="shared" si="0"/>
        <v>0</v>
      </c>
      <c r="AQ59" s="15"/>
    </row>
    <row r="60" spans="1:43" x14ac:dyDescent="0.3">
      <c r="A60" s="17">
        <v>59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>
        <f t="shared" si="0"/>
        <v>0</v>
      </c>
      <c r="AQ60" s="15"/>
    </row>
    <row r="61" spans="1:43" x14ac:dyDescent="0.3">
      <c r="A61" s="17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>
        <f t="shared" si="0"/>
        <v>0</v>
      </c>
      <c r="AQ61" s="15"/>
    </row>
    <row r="62" spans="1:43" x14ac:dyDescent="0.3">
      <c r="A62" s="17">
        <v>61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>
        <f t="shared" si="0"/>
        <v>0</v>
      </c>
      <c r="AQ62" s="15"/>
    </row>
    <row r="63" spans="1:43" x14ac:dyDescent="0.3">
      <c r="A63" s="17">
        <v>62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>
        <f t="shared" si="0"/>
        <v>0</v>
      </c>
      <c r="AQ63" s="15"/>
    </row>
    <row r="64" spans="1:43" x14ac:dyDescent="0.3">
      <c r="A64" s="17">
        <v>63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>
        <f t="shared" si="0"/>
        <v>0</v>
      </c>
      <c r="AQ64" s="15"/>
    </row>
    <row r="65" spans="1:43" x14ac:dyDescent="0.3">
      <c r="A65" s="17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>
        <f t="shared" si="0"/>
        <v>0</v>
      </c>
      <c r="AQ65" s="15"/>
    </row>
    <row r="66" spans="1:43" x14ac:dyDescent="0.3">
      <c r="A66" s="17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>
        <f t="shared" si="0"/>
        <v>0</v>
      </c>
      <c r="AQ66" s="15"/>
    </row>
    <row r="67" spans="1:43" x14ac:dyDescent="0.3">
      <c r="A67" s="17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>
        <f t="shared" ref="S67:S130" si="1">IFERROR(VLOOKUP(N67,$AM$2:$AN$20,2,0),0)</f>
        <v>0</v>
      </c>
      <c r="AQ67" s="15"/>
    </row>
    <row r="68" spans="1:43" x14ac:dyDescent="0.3">
      <c r="A68" s="17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>
        <f t="shared" si="1"/>
        <v>0</v>
      </c>
      <c r="AQ68" s="15"/>
    </row>
    <row r="69" spans="1:43" x14ac:dyDescent="0.3">
      <c r="A69" s="17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>
        <f t="shared" si="1"/>
        <v>0</v>
      </c>
      <c r="AQ69" s="15"/>
    </row>
    <row r="70" spans="1:43" x14ac:dyDescent="0.3">
      <c r="A70" s="17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>
        <f t="shared" si="1"/>
        <v>0</v>
      </c>
      <c r="AQ70" s="15"/>
    </row>
    <row r="71" spans="1:43" x14ac:dyDescent="0.3">
      <c r="A71" s="17">
        <v>70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>
        <f t="shared" si="1"/>
        <v>0</v>
      </c>
      <c r="AQ71" s="15"/>
    </row>
    <row r="72" spans="1:43" x14ac:dyDescent="0.3">
      <c r="A72" s="17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>
        <f t="shared" si="1"/>
        <v>0</v>
      </c>
      <c r="AQ72" s="15"/>
    </row>
    <row r="73" spans="1:43" x14ac:dyDescent="0.3">
      <c r="A73" s="17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>
        <f t="shared" si="1"/>
        <v>0</v>
      </c>
      <c r="AQ73" s="15"/>
    </row>
    <row r="74" spans="1:43" x14ac:dyDescent="0.3">
      <c r="A74" s="17">
        <v>73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>
        <f t="shared" si="1"/>
        <v>0</v>
      </c>
      <c r="AQ74" s="15"/>
    </row>
    <row r="75" spans="1:43" x14ac:dyDescent="0.3">
      <c r="A75" s="17">
        <v>74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>
        <f t="shared" si="1"/>
        <v>0</v>
      </c>
      <c r="AQ75" s="15"/>
    </row>
    <row r="76" spans="1:43" x14ac:dyDescent="0.3">
      <c r="A76" s="17">
        <v>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>
        <f t="shared" si="1"/>
        <v>0</v>
      </c>
      <c r="AQ76" s="15"/>
    </row>
    <row r="77" spans="1:43" x14ac:dyDescent="0.3">
      <c r="A77" s="17">
        <v>76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>
        <f t="shared" si="1"/>
        <v>0</v>
      </c>
      <c r="AQ77" s="15"/>
    </row>
    <row r="78" spans="1:43" x14ac:dyDescent="0.3">
      <c r="A78" s="17">
        <v>77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>
        <f t="shared" si="1"/>
        <v>0</v>
      </c>
      <c r="AQ78" s="15"/>
    </row>
    <row r="79" spans="1:43" x14ac:dyDescent="0.3">
      <c r="A79" s="17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>
        <f t="shared" si="1"/>
        <v>0</v>
      </c>
      <c r="AQ79" s="15"/>
    </row>
    <row r="80" spans="1:43" x14ac:dyDescent="0.3">
      <c r="A80" s="17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>
        <f t="shared" si="1"/>
        <v>0</v>
      </c>
      <c r="AQ80" s="15"/>
    </row>
    <row r="81" spans="1:43" x14ac:dyDescent="0.3">
      <c r="A81" s="17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>
        <f t="shared" si="1"/>
        <v>0</v>
      </c>
      <c r="AQ81" s="15"/>
    </row>
    <row r="82" spans="1:43" x14ac:dyDescent="0.3">
      <c r="A82" s="17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>
        <f t="shared" si="1"/>
        <v>0</v>
      </c>
      <c r="AQ82" s="15"/>
    </row>
    <row r="83" spans="1:43" x14ac:dyDescent="0.3">
      <c r="A83" s="17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>
        <f t="shared" si="1"/>
        <v>0</v>
      </c>
      <c r="AQ83" s="15"/>
    </row>
    <row r="84" spans="1:43" x14ac:dyDescent="0.3">
      <c r="A84" s="17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>
        <f t="shared" si="1"/>
        <v>0</v>
      </c>
      <c r="AQ84" s="15"/>
    </row>
    <row r="85" spans="1:43" x14ac:dyDescent="0.3">
      <c r="A85" s="17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>
        <f t="shared" si="1"/>
        <v>0</v>
      </c>
      <c r="AQ85" s="15"/>
    </row>
    <row r="86" spans="1:43" x14ac:dyDescent="0.3">
      <c r="A86" s="17">
        <v>85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>
        <f t="shared" si="1"/>
        <v>0</v>
      </c>
      <c r="AQ86" s="15"/>
    </row>
    <row r="87" spans="1:43" x14ac:dyDescent="0.3">
      <c r="A87" s="17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>
        <f t="shared" si="1"/>
        <v>0</v>
      </c>
      <c r="AQ87" s="15"/>
    </row>
    <row r="88" spans="1:43" x14ac:dyDescent="0.3">
      <c r="A88" s="17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>
        <f t="shared" si="1"/>
        <v>0</v>
      </c>
      <c r="AQ88" s="15"/>
    </row>
    <row r="89" spans="1:43" x14ac:dyDescent="0.3">
      <c r="A89" s="17">
        <v>88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>
        <f t="shared" si="1"/>
        <v>0</v>
      </c>
      <c r="AQ89" s="15"/>
    </row>
    <row r="90" spans="1:43" x14ac:dyDescent="0.3">
      <c r="A90" s="17">
        <v>89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>
        <f t="shared" si="1"/>
        <v>0</v>
      </c>
      <c r="AQ90" s="15"/>
    </row>
    <row r="91" spans="1:43" x14ac:dyDescent="0.3">
      <c r="A91" s="17">
        <v>90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>
        <f t="shared" si="1"/>
        <v>0</v>
      </c>
      <c r="AQ91" s="15"/>
    </row>
    <row r="92" spans="1:43" x14ac:dyDescent="0.3">
      <c r="A92" s="17">
        <v>91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>
        <f t="shared" si="1"/>
        <v>0</v>
      </c>
      <c r="AQ92" s="15"/>
    </row>
    <row r="93" spans="1:43" x14ac:dyDescent="0.3">
      <c r="A93" s="17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>
        <f t="shared" si="1"/>
        <v>0</v>
      </c>
      <c r="AQ93" s="15"/>
    </row>
    <row r="94" spans="1:43" x14ac:dyDescent="0.3">
      <c r="A94" s="17">
        <v>93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>
        <f t="shared" si="1"/>
        <v>0</v>
      </c>
      <c r="AQ94" s="15"/>
    </row>
    <row r="95" spans="1:43" x14ac:dyDescent="0.3">
      <c r="A95" s="17">
        <v>94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f t="shared" si="1"/>
        <v>0</v>
      </c>
      <c r="AQ95" s="15"/>
    </row>
    <row r="96" spans="1:43" x14ac:dyDescent="0.3">
      <c r="A96" s="17">
        <v>95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>
        <f t="shared" si="1"/>
        <v>0</v>
      </c>
      <c r="AQ96" s="15"/>
    </row>
    <row r="97" spans="1:43" x14ac:dyDescent="0.3">
      <c r="A97" s="17">
        <v>96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>
        <f t="shared" si="1"/>
        <v>0</v>
      </c>
      <c r="AQ97" s="15"/>
    </row>
    <row r="98" spans="1:43" x14ac:dyDescent="0.3">
      <c r="A98" s="17">
        <v>97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>
        <f t="shared" si="1"/>
        <v>0</v>
      </c>
      <c r="AQ98" s="15"/>
    </row>
    <row r="99" spans="1:43" x14ac:dyDescent="0.3">
      <c r="A99" s="17">
        <v>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>
        <f t="shared" si="1"/>
        <v>0</v>
      </c>
      <c r="AQ99" s="15"/>
    </row>
    <row r="100" spans="1:43" x14ac:dyDescent="0.3">
      <c r="A100" s="17">
        <v>99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>
        <f t="shared" si="1"/>
        <v>0</v>
      </c>
      <c r="AQ100" s="15"/>
    </row>
    <row r="101" spans="1:43" x14ac:dyDescent="0.3">
      <c r="A101" s="17">
        <v>100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>
        <f t="shared" si="1"/>
        <v>0</v>
      </c>
      <c r="AQ101" s="15"/>
    </row>
    <row r="102" spans="1:43" x14ac:dyDescent="0.3">
      <c r="A102" s="17">
        <v>101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>
        <f t="shared" si="1"/>
        <v>0</v>
      </c>
      <c r="AQ102" s="15"/>
    </row>
    <row r="103" spans="1:43" x14ac:dyDescent="0.3">
      <c r="A103" s="17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>
        <f t="shared" si="1"/>
        <v>0</v>
      </c>
      <c r="AQ103" s="15"/>
    </row>
    <row r="104" spans="1:43" x14ac:dyDescent="0.3">
      <c r="A104" s="17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>
        <f t="shared" si="1"/>
        <v>0</v>
      </c>
      <c r="AQ104" s="15"/>
    </row>
    <row r="105" spans="1:43" x14ac:dyDescent="0.3">
      <c r="A105" s="17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>
        <f t="shared" si="1"/>
        <v>0</v>
      </c>
      <c r="AQ105" s="15"/>
    </row>
    <row r="106" spans="1:43" x14ac:dyDescent="0.3">
      <c r="A106" s="17">
        <v>105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>
        <f t="shared" si="1"/>
        <v>0</v>
      </c>
      <c r="AQ106" s="15"/>
    </row>
    <row r="107" spans="1:43" x14ac:dyDescent="0.3">
      <c r="A107" s="17">
        <v>106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>
        <f t="shared" si="1"/>
        <v>0</v>
      </c>
      <c r="AQ107" s="15"/>
    </row>
    <row r="108" spans="1:43" x14ac:dyDescent="0.3">
      <c r="A108" s="17">
        <v>107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>
        <f t="shared" si="1"/>
        <v>0</v>
      </c>
      <c r="AQ108" s="15"/>
    </row>
    <row r="109" spans="1:43" x14ac:dyDescent="0.3">
      <c r="A109" s="17">
        <v>108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>
        <f t="shared" si="1"/>
        <v>0</v>
      </c>
      <c r="AQ109" s="15"/>
    </row>
    <row r="110" spans="1:43" x14ac:dyDescent="0.3">
      <c r="A110" s="17">
        <v>109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>
        <f t="shared" si="1"/>
        <v>0</v>
      </c>
      <c r="AQ110" s="15"/>
    </row>
    <row r="111" spans="1:43" x14ac:dyDescent="0.3">
      <c r="A111" s="17">
        <v>110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>
        <f t="shared" si="1"/>
        <v>0</v>
      </c>
      <c r="AQ111" s="15"/>
    </row>
    <row r="112" spans="1:43" x14ac:dyDescent="0.3">
      <c r="A112" s="17">
        <v>111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>
        <f t="shared" si="1"/>
        <v>0</v>
      </c>
      <c r="AQ112" s="15"/>
    </row>
    <row r="113" spans="1:43" x14ac:dyDescent="0.3">
      <c r="A113" s="17">
        <v>112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>
        <f t="shared" si="1"/>
        <v>0</v>
      </c>
      <c r="AQ113" s="15"/>
    </row>
    <row r="114" spans="1:43" x14ac:dyDescent="0.3">
      <c r="A114" s="17">
        <v>113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>
        <f t="shared" si="1"/>
        <v>0</v>
      </c>
      <c r="AQ114" s="15"/>
    </row>
    <row r="115" spans="1:43" x14ac:dyDescent="0.3">
      <c r="A115" s="17">
        <v>114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>
        <f t="shared" si="1"/>
        <v>0</v>
      </c>
      <c r="AQ115" s="15"/>
    </row>
    <row r="116" spans="1:43" x14ac:dyDescent="0.3">
      <c r="A116" s="17">
        <v>115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>
        <f t="shared" si="1"/>
        <v>0</v>
      </c>
      <c r="AQ116" s="15"/>
    </row>
    <row r="117" spans="1:43" x14ac:dyDescent="0.3">
      <c r="A117" s="17">
        <v>116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>
        <f t="shared" si="1"/>
        <v>0</v>
      </c>
      <c r="AQ117" s="15"/>
    </row>
    <row r="118" spans="1:43" x14ac:dyDescent="0.3">
      <c r="A118" s="17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>
        <f t="shared" si="1"/>
        <v>0</v>
      </c>
      <c r="AQ118" s="15"/>
    </row>
    <row r="119" spans="1:43" x14ac:dyDescent="0.3">
      <c r="A119" s="17">
        <v>118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>
        <f t="shared" si="1"/>
        <v>0</v>
      </c>
      <c r="AQ119" s="15"/>
    </row>
    <row r="120" spans="1:43" x14ac:dyDescent="0.3">
      <c r="A120" s="17">
        <v>119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>
        <f t="shared" si="1"/>
        <v>0</v>
      </c>
      <c r="AQ120" s="15"/>
    </row>
    <row r="121" spans="1:43" x14ac:dyDescent="0.3">
      <c r="A121" s="17">
        <v>120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>
        <f t="shared" si="1"/>
        <v>0</v>
      </c>
      <c r="AQ121" s="15"/>
    </row>
    <row r="122" spans="1:43" x14ac:dyDescent="0.3">
      <c r="A122" s="17">
        <v>121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>
        <f t="shared" si="1"/>
        <v>0</v>
      </c>
      <c r="AQ122" s="15"/>
    </row>
    <row r="123" spans="1:43" x14ac:dyDescent="0.3">
      <c r="A123" s="17">
        <v>122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>
        <f t="shared" si="1"/>
        <v>0</v>
      </c>
      <c r="AQ123" s="15"/>
    </row>
    <row r="124" spans="1:43" x14ac:dyDescent="0.3">
      <c r="A124" s="17">
        <v>123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>
        <f t="shared" si="1"/>
        <v>0</v>
      </c>
      <c r="AQ124" s="15"/>
    </row>
    <row r="125" spans="1:43" x14ac:dyDescent="0.3">
      <c r="A125" s="17">
        <v>124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>
        <f t="shared" si="1"/>
        <v>0</v>
      </c>
      <c r="AQ125" s="15"/>
    </row>
    <row r="126" spans="1:43" x14ac:dyDescent="0.3">
      <c r="A126" s="17">
        <v>125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>
        <f t="shared" si="1"/>
        <v>0</v>
      </c>
      <c r="AQ126" s="15"/>
    </row>
    <row r="127" spans="1:43" x14ac:dyDescent="0.3">
      <c r="A127" s="17">
        <v>126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>
        <f t="shared" si="1"/>
        <v>0</v>
      </c>
      <c r="AQ127" s="15"/>
    </row>
    <row r="128" spans="1:43" x14ac:dyDescent="0.3">
      <c r="A128" s="17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>
        <f t="shared" si="1"/>
        <v>0</v>
      </c>
      <c r="AQ128" s="15"/>
    </row>
    <row r="129" spans="1:43" x14ac:dyDescent="0.3">
      <c r="A129" s="17">
        <v>128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>
        <f t="shared" si="1"/>
        <v>0</v>
      </c>
      <c r="AQ129" s="15"/>
    </row>
    <row r="130" spans="1:43" x14ac:dyDescent="0.3">
      <c r="A130" s="17">
        <v>129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>
        <f t="shared" si="1"/>
        <v>0</v>
      </c>
      <c r="AQ130" s="15"/>
    </row>
    <row r="131" spans="1:43" x14ac:dyDescent="0.3">
      <c r="A131" s="17">
        <v>130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>
        <f t="shared" ref="S131:S194" si="2">IFERROR(VLOOKUP(N131,$AM$2:$AN$20,2,0),0)</f>
        <v>0</v>
      </c>
      <c r="AQ131" s="15"/>
    </row>
    <row r="132" spans="1:43" x14ac:dyDescent="0.3">
      <c r="A132" s="17">
        <v>131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>
        <f t="shared" si="2"/>
        <v>0</v>
      </c>
      <c r="AQ132" s="15"/>
    </row>
    <row r="133" spans="1:43" x14ac:dyDescent="0.3">
      <c r="A133" s="17">
        <v>132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>
        <f t="shared" si="2"/>
        <v>0</v>
      </c>
      <c r="AQ133" s="15"/>
    </row>
    <row r="134" spans="1:43" x14ac:dyDescent="0.3">
      <c r="A134" s="17">
        <v>133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>
        <f t="shared" si="2"/>
        <v>0</v>
      </c>
      <c r="AQ134" s="15"/>
    </row>
    <row r="135" spans="1:43" x14ac:dyDescent="0.3">
      <c r="A135" s="17">
        <v>134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>
        <f t="shared" si="2"/>
        <v>0</v>
      </c>
      <c r="AQ135" s="15"/>
    </row>
    <row r="136" spans="1:43" x14ac:dyDescent="0.3">
      <c r="A136" s="17">
        <v>135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>
        <f t="shared" si="2"/>
        <v>0</v>
      </c>
      <c r="AQ136" s="15"/>
    </row>
    <row r="137" spans="1:43" x14ac:dyDescent="0.3">
      <c r="A137" s="17">
        <v>136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>
        <f t="shared" si="2"/>
        <v>0</v>
      </c>
      <c r="AQ137" s="15"/>
    </row>
    <row r="138" spans="1:43" x14ac:dyDescent="0.3">
      <c r="A138" s="17">
        <v>137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>
        <f t="shared" si="2"/>
        <v>0</v>
      </c>
      <c r="AQ138" s="15"/>
    </row>
    <row r="139" spans="1:43" x14ac:dyDescent="0.3">
      <c r="A139" s="17">
        <v>138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>
        <f t="shared" si="2"/>
        <v>0</v>
      </c>
      <c r="AQ139" s="15"/>
    </row>
    <row r="140" spans="1:43" x14ac:dyDescent="0.3">
      <c r="A140" s="17">
        <v>139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>
        <f t="shared" si="2"/>
        <v>0</v>
      </c>
      <c r="AQ140" s="15"/>
    </row>
    <row r="141" spans="1:43" x14ac:dyDescent="0.3">
      <c r="A141" s="17">
        <v>140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>
        <f t="shared" si="2"/>
        <v>0</v>
      </c>
      <c r="AQ141" s="15"/>
    </row>
    <row r="142" spans="1:43" x14ac:dyDescent="0.3">
      <c r="A142" s="17">
        <v>141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>
        <f t="shared" si="2"/>
        <v>0</v>
      </c>
      <c r="AQ142" s="15"/>
    </row>
    <row r="143" spans="1:43" x14ac:dyDescent="0.3">
      <c r="A143" s="17">
        <v>142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>
        <f t="shared" si="2"/>
        <v>0</v>
      </c>
      <c r="AQ143" s="15"/>
    </row>
    <row r="144" spans="1:43" x14ac:dyDescent="0.3">
      <c r="A144" s="17">
        <v>143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>
        <f t="shared" si="2"/>
        <v>0</v>
      </c>
      <c r="AQ144" s="15"/>
    </row>
    <row r="145" spans="1:43" x14ac:dyDescent="0.3">
      <c r="A145" s="17">
        <v>144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>
        <f t="shared" si="2"/>
        <v>0</v>
      </c>
      <c r="AQ145" s="15"/>
    </row>
    <row r="146" spans="1:43" x14ac:dyDescent="0.3">
      <c r="A146" s="17">
        <v>145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>
        <f t="shared" si="2"/>
        <v>0</v>
      </c>
      <c r="AQ146" s="15"/>
    </row>
    <row r="147" spans="1:43" x14ac:dyDescent="0.3">
      <c r="A147" s="17">
        <v>146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>
        <f t="shared" si="2"/>
        <v>0</v>
      </c>
      <c r="AQ147" s="15"/>
    </row>
    <row r="148" spans="1:43" x14ac:dyDescent="0.3">
      <c r="A148" s="17"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>
        <f t="shared" si="2"/>
        <v>0</v>
      </c>
      <c r="AQ148" s="15"/>
    </row>
    <row r="149" spans="1:43" x14ac:dyDescent="0.3">
      <c r="A149" s="17">
        <v>148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>
        <f t="shared" si="2"/>
        <v>0</v>
      </c>
      <c r="AQ149" s="15"/>
    </row>
    <row r="150" spans="1:43" x14ac:dyDescent="0.3">
      <c r="A150" s="17">
        <v>149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>
        <f t="shared" si="2"/>
        <v>0</v>
      </c>
      <c r="AQ150" s="15"/>
    </row>
    <row r="151" spans="1:43" x14ac:dyDescent="0.3">
      <c r="A151" s="17">
        <v>150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>
        <f t="shared" si="2"/>
        <v>0</v>
      </c>
      <c r="AQ151" s="15"/>
    </row>
    <row r="152" spans="1:43" x14ac:dyDescent="0.3">
      <c r="A152" s="17">
        <v>151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>
        <f t="shared" si="2"/>
        <v>0</v>
      </c>
      <c r="AQ152" s="15"/>
    </row>
    <row r="153" spans="1:43" x14ac:dyDescent="0.3">
      <c r="A153" s="17">
        <v>152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>
        <f t="shared" si="2"/>
        <v>0</v>
      </c>
      <c r="AQ153" s="15"/>
    </row>
    <row r="154" spans="1:43" x14ac:dyDescent="0.3">
      <c r="A154" s="17">
        <v>153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>
        <f t="shared" si="2"/>
        <v>0</v>
      </c>
      <c r="AQ154" s="15"/>
    </row>
    <row r="155" spans="1:43" x14ac:dyDescent="0.3">
      <c r="A155" s="17">
        <v>154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>
        <f t="shared" si="2"/>
        <v>0</v>
      </c>
      <c r="AQ155" s="15"/>
    </row>
    <row r="156" spans="1:43" x14ac:dyDescent="0.3">
      <c r="A156" s="17">
        <v>155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>
        <f t="shared" si="2"/>
        <v>0</v>
      </c>
      <c r="AQ156" s="15"/>
    </row>
    <row r="157" spans="1:43" x14ac:dyDescent="0.3">
      <c r="A157" s="17">
        <v>156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>
        <f t="shared" si="2"/>
        <v>0</v>
      </c>
      <c r="AQ157" s="15"/>
    </row>
    <row r="158" spans="1:43" x14ac:dyDescent="0.3">
      <c r="A158" s="17">
        <v>157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>
        <f t="shared" si="2"/>
        <v>0</v>
      </c>
      <c r="AQ158" s="15"/>
    </row>
    <row r="159" spans="1:43" x14ac:dyDescent="0.3">
      <c r="A159" s="17">
        <v>158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>
        <f t="shared" si="2"/>
        <v>0</v>
      </c>
      <c r="AQ159" s="15"/>
    </row>
    <row r="160" spans="1:43" x14ac:dyDescent="0.3">
      <c r="A160" s="17">
        <v>159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>
        <f t="shared" si="2"/>
        <v>0</v>
      </c>
      <c r="AQ160" s="15"/>
    </row>
    <row r="161" spans="1:43" x14ac:dyDescent="0.3">
      <c r="A161" s="17">
        <v>160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>
        <f t="shared" si="2"/>
        <v>0</v>
      </c>
      <c r="AQ161" s="15"/>
    </row>
    <row r="162" spans="1:43" x14ac:dyDescent="0.3">
      <c r="A162" s="17">
        <v>161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>
        <f t="shared" si="2"/>
        <v>0</v>
      </c>
      <c r="AQ162" s="15"/>
    </row>
    <row r="163" spans="1:43" x14ac:dyDescent="0.3">
      <c r="A163" s="17">
        <v>162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>
        <f t="shared" si="2"/>
        <v>0</v>
      </c>
      <c r="AQ163" s="15"/>
    </row>
    <row r="164" spans="1:43" x14ac:dyDescent="0.3">
      <c r="A164" s="17">
        <v>163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>
        <f t="shared" si="2"/>
        <v>0</v>
      </c>
      <c r="AQ164" s="15"/>
    </row>
    <row r="165" spans="1:43" x14ac:dyDescent="0.3">
      <c r="A165" s="17">
        <v>164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>
        <f t="shared" si="2"/>
        <v>0</v>
      </c>
      <c r="AQ165" s="15"/>
    </row>
    <row r="166" spans="1:43" x14ac:dyDescent="0.3">
      <c r="A166" s="17">
        <v>165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>
        <f t="shared" si="2"/>
        <v>0</v>
      </c>
      <c r="AQ166" s="15"/>
    </row>
    <row r="167" spans="1:43" x14ac:dyDescent="0.3">
      <c r="A167" s="17">
        <v>166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>
        <f t="shared" si="2"/>
        <v>0</v>
      </c>
      <c r="AQ167" s="15"/>
    </row>
    <row r="168" spans="1:43" x14ac:dyDescent="0.3">
      <c r="A168" s="17">
        <v>167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>
        <f t="shared" si="2"/>
        <v>0</v>
      </c>
      <c r="AQ168" s="15"/>
    </row>
    <row r="169" spans="1:43" x14ac:dyDescent="0.3">
      <c r="A169" s="17">
        <v>168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>
        <f t="shared" si="2"/>
        <v>0</v>
      </c>
      <c r="AQ169" s="15"/>
    </row>
    <row r="170" spans="1:43" x14ac:dyDescent="0.3">
      <c r="A170" s="17">
        <v>169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>
        <f t="shared" si="2"/>
        <v>0</v>
      </c>
      <c r="AQ170" s="15"/>
    </row>
    <row r="171" spans="1:43" x14ac:dyDescent="0.3">
      <c r="A171" s="17">
        <v>170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>
        <f t="shared" si="2"/>
        <v>0</v>
      </c>
      <c r="AQ171" s="15"/>
    </row>
    <row r="172" spans="1:43" x14ac:dyDescent="0.3">
      <c r="A172" s="17">
        <v>171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>
        <f t="shared" si="2"/>
        <v>0</v>
      </c>
      <c r="AQ172" s="15"/>
    </row>
    <row r="173" spans="1:43" x14ac:dyDescent="0.3">
      <c r="A173" s="17">
        <v>172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>
        <f t="shared" si="2"/>
        <v>0</v>
      </c>
      <c r="AQ173" s="15"/>
    </row>
    <row r="174" spans="1:43" x14ac:dyDescent="0.3">
      <c r="A174" s="17">
        <v>173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>
        <f t="shared" si="2"/>
        <v>0</v>
      </c>
      <c r="AQ174" s="15"/>
    </row>
    <row r="175" spans="1:43" x14ac:dyDescent="0.3">
      <c r="A175" s="17">
        <v>174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>
        <f t="shared" si="2"/>
        <v>0</v>
      </c>
      <c r="AQ175" s="15"/>
    </row>
    <row r="176" spans="1:43" x14ac:dyDescent="0.3">
      <c r="A176" s="17">
        <v>175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>
        <f t="shared" si="2"/>
        <v>0</v>
      </c>
      <c r="AQ176" s="15"/>
    </row>
    <row r="177" spans="1:43" x14ac:dyDescent="0.3">
      <c r="A177" s="17">
        <v>176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>
        <f t="shared" si="2"/>
        <v>0</v>
      </c>
      <c r="AQ177" s="15"/>
    </row>
    <row r="178" spans="1:43" x14ac:dyDescent="0.3">
      <c r="A178" s="17">
        <v>177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>
        <f t="shared" si="2"/>
        <v>0</v>
      </c>
      <c r="AQ178" s="15"/>
    </row>
    <row r="179" spans="1:43" x14ac:dyDescent="0.3">
      <c r="A179" s="17">
        <v>178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>
        <f t="shared" si="2"/>
        <v>0</v>
      </c>
      <c r="AQ179" s="15"/>
    </row>
    <row r="180" spans="1:43" x14ac:dyDescent="0.3">
      <c r="A180" s="17">
        <v>179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>
        <f t="shared" si="2"/>
        <v>0</v>
      </c>
      <c r="AQ180" s="15"/>
    </row>
    <row r="181" spans="1:43" x14ac:dyDescent="0.3">
      <c r="A181" s="17">
        <v>180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>
        <f t="shared" si="2"/>
        <v>0</v>
      </c>
      <c r="AQ181" s="15"/>
    </row>
    <row r="182" spans="1:43" x14ac:dyDescent="0.3">
      <c r="A182" s="17">
        <v>181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>
        <f t="shared" si="2"/>
        <v>0</v>
      </c>
      <c r="AQ182" s="15"/>
    </row>
    <row r="183" spans="1:43" x14ac:dyDescent="0.3">
      <c r="A183" s="17">
        <v>182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>
        <f t="shared" si="2"/>
        <v>0</v>
      </c>
      <c r="AQ183" s="15"/>
    </row>
    <row r="184" spans="1:43" x14ac:dyDescent="0.3">
      <c r="A184" s="17">
        <v>183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>
        <f t="shared" si="2"/>
        <v>0</v>
      </c>
      <c r="AQ184" s="15"/>
    </row>
    <row r="185" spans="1:43" x14ac:dyDescent="0.3">
      <c r="A185" s="17">
        <v>184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>
        <f t="shared" si="2"/>
        <v>0</v>
      </c>
      <c r="AQ185" s="15"/>
    </row>
    <row r="186" spans="1:43" x14ac:dyDescent="0.3">
      <c r="A186" s="17">
        <v>185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>
        <f t="shared" si="2"/>
        <v>0</v>
      </c>
      <c r="AQ186" s="15"/>
    </row>
    <row r="187" spans="1:43" x14ac:dyDescent="0.3">
      <c r="A187" s="17">
        <v>186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>
        <f t="shared" si="2"/>
        <v>0</v>
      </c>
      <c r="AQ187" s="15"/>
    </row>
    <row r="188" spans="1:43" x14ac:dyDescent="0.3">
      <c r="A188" s="17">
        <v>187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>
        <f t="shared" si="2"/>
        <v>0</v>
      </c>
      <c r="AQ188" s="15"/>
    </row>
    <row r="189" spans="1:43" x14ac:dyDescent="0.3">
      <c r="A189" s="17">
        <v>188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>
        <f t="shared" si="2"/>
        <v>0</v>
      </c>
      <c r="AQ189" s="15"/>
    </row>
    <row r="190" spans="1:43" x14ac:dyDescent="0.3">
      <c r="A190" s="17">
        <v>189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>
        <f t="shared" si="2"/>
        <v>0</v>
      </c>
      <c r="AQ190" s="15"/>
    </row>
    <row r="191" spans="1:43" x14ac:dyDescent="0.3">
      <c r="A191" s="17">
        <v>190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>
        <f t="shared" si="2"/>
        <v>0</v>
      </c>
      <c r="AQ191" s="15"/>
    </row>
    <row r="192" spans="1:43" x14ac:dyDescent="0.3">
      <c r="A192" s="17">
        <v>191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>
        <f t="shared" si="2"/>
        <v>0</v>
      </c>
      <c r="AQ192" s="15"/>
    </row>
    <row r="193" spans="1:43" x14ac:dyDescent="0.3">
      <c r="A193" s="17">
        <v>192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>
        <f t="shared" si="2"/>
        <v>0</v>
      </c>
      <c r="AQ193" s="15"/>
    </row>
    <row r="194" spans="1:43" x14ac:dyDescent="0.3">
      <c r="A194" s="17">
        <v>193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>
        <f t="shared" si="2"/>
        <v>0</v>
      </c>
      <c r="AQ194" s="15"/>
    </row>
    <row r="195" spans="1:43" x14ac:dyDescent="0.3">
      <c r="A195" s="17">
        <v>194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>
        <f t="shared" ref="S195:S258" si="3">IFERROR(VLOOKUP(N195,$AM$2:$AN$20,2,0),0)</f>
        <v>0</v>
      </c>
      <c r="AQ195" s="15"/>
    </row>
    <row r="196" spans="1:43" x14ac:dyDescent="0.3">
      <c r="A196" s="17">
        <v>195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>
        <f t="shared" si="3"/>
        <v>0</v>
      </c>
      <c r="AQ196" s="15"/>
    </row>
    <row r="197" spans="1:43" x14ac:dyDescent="0.3">
      <c r="A197" s="17">
        <v>196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>
        <f t="shared" si="3"/>
        <v>0</v>
      </c>
      <c r="AQ197" s="15"/>
    </row>
    <row r="198" spans="1:43" x14ac:dyDescent="0.3">
      <c r="A198" s="17">
        <v>197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>
        <f t="shared" si="3"/>
        <v>0</v>
      </c>
      <c r="AQ198" s="15"/>
    </row>
    <row r="199" spans="1:43" x14ac:dyDescent="0.3">
      <c r="A199" s="17">
        <v>198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>
        <f t="shared" si="3"/>
        <v>0</v>
      </c>
      <c r="AQ199" s="15"/>
    </row>
    <row r="200" spans="1:43" x14ac:dyDescent="0.3">
      <c r="A200" s="17">
        <v>199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>
        <f t="shared" si="3"/>
        <v>0</v>
      </c>
      <c r="AQ200" s="15"/>
    </row>
    <row r="201" spans="1:43" x14ac:dyDescent="0.3">
      <c r="A201" s="17">
        <v>200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>
        <f t="shared" si="3"/>
        <v>0</v>
      </c>
      <c r="AQ201" s="15"/>
    </row>
    <row r="202" spans="1:43" x14ac:dyDescent="0.3">
      <c r="A202" s="17">
        <v>201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>
        <f t="shared" si="3"/>
        <v>0</v>
      </c>
      <c r="AQ202" s="15"/>
    </row>
    <row r="203" spans="1:43" x14ac:dyDescent="0.3">
      <c r="A203" s="17">
        <v>202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>
        <f t="shared" si="3"/>
        <v>0</v>
      </c>
      <c r="AQ203" s="15"/>
    </row>
    <row r="204" spans="1:43" x14ac:dyDescent="0.3">
      <c r="A204" s="17">
        <v>203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>
        <f t="shared" si="3"/>
        <v>0</v>
      </c>
      <c r="AQ204" s="15"/>
    </row>
    <row r="205" spans="1:43" x14ac:dyDescent="0.3">
      <c r="A205" s="17">
        <v>204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>
        <f t="shared" si="3"/>
        <v>0</v>
      </c>
      <c r="AQ205" s="15"/>
    </row>
    <row r="206" spans="1:43" x14ac:dyDescent="0.3">
      <c r="A206" s="17">
        <v>205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>
        <f t="shared" si="3"/>
        <v>0</v>
      </c>
      <c r="AQ206" s="15"/>
    </row>
    <row r="207" spans="1:43" x14ac:dyDescent="0.3">
      <c r="A207" s="17">
        <v>206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>
        <f t="shared" si="3"/>
        <v>0</v>
      </c>
      <c r="AQ207" s="15"/>
    </row>
    <row r="208" spans="1:43" x14ac:dyDescent="0.3">
      <c r="A208" s="17">
        <v>207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>
        <f t="shared" si="3"/>
        <v>0</v>
      </c>
      <c r="AQ208" s="15"/>
    </row>
    <row r="209" spans="1:43" x14ac:dyDescent="0.3">
      <c r="A209" s="17">
        <v>208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>
        <f t="shared" si="3"/>
        <v>0</v>
      </c>
      <c r="AQ209" s="15"/>
    </row>
    <row r="210" spans="1:43" x14ac:dyDescent="0.3">
      <c r="A210" s="17">
        <v>209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>
        <f t="shared" si="3"/>
        <v>0</v>
      </c>
      <c r="AQ210" s="15"/>
    </row>
    <row r="211" spans="1:43" x14ac:dyDescent="0.3">
      <c r="A211" s="17">
        <v>210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>
        <f t="shared" si="3"/>
        <v>0</v>
      </c>
      <c r="AQ211" s="15"/>
    </row>
    <row r="212" spans="1:43" x14ac:dyDescent="0.3">
      <c r="A212" s="17">
        <v>211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>
        <f t="shared" si="3"/>
        <v>0</v>
      </c>
      <c r="AQ212" s="15"/>
    </row>
    <row r="213" spans="1:43" x14ac:dyDescent="0.3">
      <c r="A213" s="17">
        <v>212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>
        <f t="shared" si="3"/>
        <v>0</v>
      </c>
      <c r="AQ213" s="15"/>
    </row>
    <row r="214" spans="1:43" x14ac:dyDescent="0.3">
      <c r="A214" s="17">
        <v>213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>
        <f t="shared" si="3"/>
        <v>0</v>
      </c>
      <c r="AQ214" s="15"/>
    </row>
    <row r="215" spans="1:43" x14ac:dyDescent="0.3">
      <c r="A215" s="17">
        <v>214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>
        <f t="shared" si="3"/>
        <v>0</v>
      </c>
      <c r="AQ215" s="15"/>
    </row>
    <row r="216" spans="1:43" x14ac:dyDescent="0.3">
      <c r="A216" s="17">
        <v>215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>
        <f t="shared" si="3"/>
        <v>0</v>
      </c>
      <c r="AQ216" s="15"/>
    </row>
    <row r="217" spans="1:43" x14ac:dyDescent="0.3">
      <c r="A217" s="17">
        <v>216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>
        <f t="shared" si="3"/>
        <v>0</v>
      </c>
      <c r="AQ217" s="15"/>
    </row>
    <row r="218" spans="1:43" x14ac:dyDescent="0.3">
      <c r="A218" s="17">
        <v>217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>
        <f t="shared" si="3"/>
        <v>0</v>
      </c>
      <c r="AQ218" s="15"/>
    </row>
    <row r="219" spans="1:43" x14ac:dyDescent="0.3">
      <c r="A219" s="17">
        <v>218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>
        <f t="shared" si="3"/>
        <v>0</v>
      </c>
      <c r="AQ219" s="15"/>
    </row>
    <row r="220" spans="1:43" x14ac:dyDescent="0.3">
      <c r="A220" s="17">
        <v>219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>
        <f t="shared" si="3"/>
        <v>0</v>
      </c>
      <c r="AQ220" s="15"/>
    </row>
    <row r="221" spans="1:43" x14ac:dyDescent="0.3">
      <c r="A221" s="17">
        <v>220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>
        <f t="shared" si="3"/>
        <v>0</v>
      </c>
      <c r="AQ221" s="15"/>
    </row>
    <row r="222" spans="1:43" x14ac:dyDescent="0.3">
      <c r="A222" s="17">
        <v>221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>
        <f t="shared" si="3"/>
        <v>0</v>
      </c>
      <c r="AQ222" s="15"/>
    </row>
    <row r="223" spans="1:43" x14ac:dyDescent="0.3">
      <c r="A223" s="17">
        <v>222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>
        <f t="shared" si="3"/>
        <v>0</v>
      </c>
      <c r="AQ223" s="15"/>
    </row>
    <row r="224" spans="1:43" x14ac:dyDescent="0.3">
      <c r="A224" s="17">
        <v>223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>
        <f t="shared" si="3"/>
        <v>0</v>
      </c>
      <c r="AQ224" s="15"/>
    </row>
    <row r="225" spans="1:43" x14ac:dyDescent="0.3">
      <c r="A225" s="17">
        <v>224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>
        <f t="shared" si="3"/>
        <v>0</v>
      </c>
      <c r="AQ225" s="15"/>
    </row>
    <row r="226" spans="1:43" x14ac:dyDescent="0.3">
      <c r="A226" s="17">
        <v>225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>
        <f t="shared" si="3"/>
        <v>0</v>
      </c>
      <c r="AQ226" s="15"/>
    </row>
    <row r="227" spans="1:43" x14ac:dyDescent="0.3">
      <c r="A227" s="17">
        <v>226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>
        <f t="shared" si="3"/>
        <v>0</v>
      </c>
      <c r="AQ227" s="15"/>
    </row>
    <row r="228" spans="1:43" x14ac:dyDescent="0.3">
      <c r="A228" s="17">
        <v>227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>
        <f t="shared" si="3"/>
        <v>0</v>
      </c>
      <c r="AQ228" s="15"/>
    </row>
    <row r="229" spans="1:43" x14ac:dyDescent="0.3">
      <c r="A229" s="17">
        <v>228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>
        <f t="shared" si="3"/>
        <v>0</v>
      </c>
      <c r="AQ229" s="15"/>
    </row>
    <row r="230" spans="1:43" x14ac:dyDescent="0.3">
      <c r="A230" s="17">
        <v>229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>
        <f t="shared" si="3"/>
        <v>0</v>
      </c>
      <c r="AQ230" s="15"/>
    </row>
    <row r="231" spans="1:43" x14ac:dyDescent="0.3">
      <c r="A231" s="17">
        <v>230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>
        <f t="shared" si="3"/>
        <v>0</v>
      </c>
      <c r="AQ231" s="15"/>
    </row>
    <row r="232" spans="1:43" x14ac:dyDescent="0.3">
      <c r="A232" s="17">
        <v>231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>
        <f t="shared" si="3"/>
        <v>0</v>
      </c>
      <c r="AQ232" s="15"/>
    </row>
    <row r="233" spans="1:43" x14ac:dyDescent="0.3">
      <c r="A233" s="17">
        <v>232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>
        <f t="shared" si="3"/>
        <v>0</v>
      </c>
      <c r="AQ233" s="15"/>
    </row>
    <row r="234" spans="1:43" x14ac:dyDescent="0.3">
      <c r="A234" s="17">
        <v>233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>
        <f t="shared" si="3"/>
        <v>0</v>
      </c>
      <c r="AQ234" s="15"/>
    </row>
    <row r="235" spans="1:43" x14ac:dyDescent="0.3">
      <c r="A235" s="17">
        <v>234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>
        <f t="shared" si="3"/>
        <v>0</v>
      </c>
      <c r="AQ235" s="15"/>
    </row>
    <row r="236" spans="1:43" x14ac:dyDescent="0.3">
      <c r="A236" s="17">
        <v>235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>
        <f t="shared" si="3"/>
        <v>0</v>
      </c>
      <c r="AQ236" s="15"/>
    </row>
    <row r="237" spans="1:43" x14ac:dyDescent="0.3">
      <c r="A237" s="17">
        <v>236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>
        <f t="shared" si="3"/>
        <v>0</v>
      </c>
      <c r="AQ237" s="15"/>
    </row>
    <row r="238" spans="1:43" x14ac:dyDescent="0.3">
      <c r="A238" s="17">
        <v>237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>
        <f t="shared" si="3"/>
        <v>0</v>
      </c>
      <c r="AQ238" s="15"/>
    </row>
    <row r="239" spans="1:43" x14ac:dyDescent="0.3">
      <c r="A239" s="17">
        <v>238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>
        <f t="shared" si="3"/>
        <v>0</v>
      </c>
      <c r="AQ239" s="15"/>
    </row>
    <row r="240" spans="1:43" x14ac:dyDescent="0.3">
      <c r="A240" s="17">
        <v>239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>
        <f t="shared" si="3"/>
        <v>0</v>
      </c>
      <c r="AQ240" s="15"/>
    </row>
    <row r="241" spans="1:43" x14ac:dyDescent="0.3">
      <c r="A241" s="17">
        <v>240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>
        <f t="shared" si="3"/>
        <v>0</v>
      </c>
      <c r="AQ241" s="15"/>
    </row>
    <row r="242" spans="1:43" x14ac:dyDescent="0.3">
      <c r="A242" s="17">
        <v>241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>
        <f t="shared" si="3"/>
        <v>0</v>
      </c>
      <c r="AQ242" s="15"/>
    </row>
    <row r="243" spans="1:43" x14ac:dyDescent="0.3">
      <c r="A243" s="17">
        <v>242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>
        <f t="shared" si="3"/>
        <v>0</v>
      </c>
      <c r="AQ243" s="15"/>
    </row>
    <row r="244" spans="1:43" x14ac:dyDescent="0.3">
      <c r="A244" s="17">
        <v>243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>
        <f t="shared" si="3"/>
        <v>0</v>
      </c>
      <c r="AQ244" s="15"/>
    </row>
    <row r="245" spans="1:43" x14ac:dyDescent="0.3">
      <c r="A245" s="17">
        <v>244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>
        <f t="shared" si="3"/>
        <v>0</v>
      </c>
      <c r="AQ245" s="15"/>
    </row>
    <row r="246" spans="1:43" x14ac:dyDescent="0.3">
      <c r="A246" s="17">
        <v>245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>
        <f t="shared" si="3"/>
        <v>0</v>
      </c>
      <c r="AQ246" s="15"/>
    </row>
    <row r="247" spans="1:43" x14ac:dyDescent="0.3">
      <c r="A247" s="17">
        <v>246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>
        <f t="shared" si="3"/>
        <v>0</v>
      </c>
      <c r="AQ247" s="15"/>
    </row>
    <row r="248" spans="1:43" x14ac:dyDescent="0.3">
      <c r="A248" s="17">
        <v>247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>
        <f t="shared" si="3"/>
        <v>0</v>
      </c>
      <c r="AQ248" s="15"/>
    </row>
    <row r="249" spans="1:43" x14ac:dyDescent="0.3">
      <c r="A249" s="17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>
        <f t="shared" si="3"/>
        <v>0</v>
      </c>
      <c r="AQ249" s="15"/>
    </row>
    <row r="250" spans="1:43" x14ac:dyDescent="0.3">
      <c r="A250" s="17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>
        <f t="shared" si="3"/>
        <v>0</v>
      </c>
      <c r="AQ250" s="15"/>
    </row>
    <row r="251" spans="1:43" x14ac:dyDescent="0.3">
      <c r="A251" s="17">
        <v>250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>
        <f t="shared" si="3"/>
        <v>0</v>
      </c>
      <c r="AQ251" s="15"/>
    </row>
    <row r="252" spans="1:43" x14ac:dyDescent="0.3">
      <c r="S252" s="20">
        <f t="shared" si="3"/>
        <v>0</v>
      </c>
      <c r="AQ252" s="15"/>
    </row>
    <row r="253" spans="1:43" x14ac:dyDescent="0.3">
      <c r="S253" s="20">
        <f t="shared" si="3"/>
        <v>0</v>
      </c>
      <c r="AQ253" s="15"/>
    </row>
    <row r="254" spans="1:43" x14ac:dyDescent="0.3">
      <c r="S254" s="20">
        <f t="shared" si="3"/>
        <v>0</v>
      </c>
      <c r="AQ254" s="15"/>
    </row>
    <row r="255" spans="1:43" x14ac:dyDescent="0.3">
      <c r="S255" s="20">
        <f t="shared" si="3"/>
        <v>0</v>
      </c>
      <c r="AQ255" s="15"/>
    </row>
    <row r="256" spans="1:43" x14ac:dyDescent="0.3">
      <c r="S256" s="20">
        <f t="shared" si="3"/>
        <v>0</v>
      </c>
      <c r="AQ256" s="15"/>
    </row>
    <row r="257" spans="1:43" x14ac:dyDescent="0.3">
      <c r="A257" s="15"/>
      <c r="S257" s="20">
        <f t="shared" si="3"/>
        <v>0</v>
      </c>
      <c r="AQ257" s="15"/>
    </row>
    <row r="258" spans="1:43" x14ac:dyDescent="0.3">
      <c r="A258" s="15"/>
      <c r="S258" s="20">
        <f t="shared" si="3"/>
        <v>0</v>
      </c>
      <c r="AQ258" s="15"/>
    </row>
    <row r="259" spans="1:43" x14ac:dyDescent="0.3">
      <c r="A259" s="15"/>
      <c r="S259" s="20">
        <f t="shared" ref="S259:S322" si="4">IFERROR(VLOOKUP(N259,$AM$2:$AN$20,2,0),0)</f>
        <v>0</v>
      </c>
      <c r="AQ259" s="15"/>
    </row>
    <row r="260" spans="1:43" x14ac:dyDescent="0.3">
      <c r="A260" s="15"/>
      <c r="S260" s="20">
        <f t="shared" si="4"/>
        <v>0</v>
      </c>
      <c r="AQ260" s="15"/>
    </row>
    <row r="261" spans="1:43" x14ac:dyDescent="0.3">
      <c r="A261" s="15"/>
      <c r="S261" s="20">
        <f t="shared" si="4"/>
        <v>0</v>
      </c>
      <c r="AQ261" s="15"/>
    </row>
    <row r="262" spans="1:43" x14ac:dyDescent="0.3">
      <c r="A262" s="15"/>
      <c r="S262" s="20">
        <f t="shared" si="4"/>
        <v>0</v>
      </c>
      <c r="AQ262" s="15"/>
    </row>
    <row r="263" spans="1:43" x14ac:dyDescent="0.3">
      <c r="A263" s="15"/>
      <c r="S263" s="20">
        <f t="shared" si="4"/>
        <v>0</v>
      </c>
      <c r="AQ263" s="15"/>
    </row>
    <row r="264" spans="1:43" x14ac:dyDescent="0.3">
      <c r="A264" s="15"/>
      <c r="S264" s="20">
        <f t="shared" si="4"/>
        <v>0</v>
      </c>
      <c r="AQ264" s="15"/>
    </row>
    <row r="265" spans="1:43" x14ac:dyDescent="0.3">
      <c r="A265" s="15"/>
      <c r="S265" s="20">
        <f t="shared" si="4"/>
        <v>0</v>
      </c>
      <c r="AQ265" s="15"/>
    </row>
    <row r="266" spans="1:43" x14ac:dyDescent="0.3">
      <c r="A266" s="15"/>
      <c r="S266" s="20">
        <f t="shared" si="4"/>
        <v>0</v>
      </c>
      <c r="AQ266" s="15"/>
    </row>
    <row r="267" spans="1:43" x14ac:dyDescent="0.3">
      <c r="A267" s="15"/>
      <c r="S267" s="20">
        <f t="shared" si="4"/>
        <v>0</v>
      </c>
      <c r="AQ267" s="15"/>
    </row>
    <row r="268" spans="1:43" x14ac:dyDescent="0.3">
      <c r="A268" s="15"/>
      <c r="S268" s="20">
        <f t="shared" si="4"/>
        <v>0</v>
      </c>
      <c r="AQ268" s="15"/>
    </row>
    <row r="269" spans="1:43" x14ac:dyDescent="0.3">
      <c r="A269" s="15"/>
      <c r="S269" s="20">
        <f t="shared" si="4"/>
        <v>0</v>
      </c>
      <c r="AQ269" s="15"/>
    </row>
    <row r="270" spans="1:43" x14ac:dyDescent="0.3">
      <c r="A270" s="15"/>
      <c r="S270" s="20">
        <f t="shared" si="4"/>
        <v>0</v>
      </c>
      <c r="AQ270" s="15"/>
    </row>
    <row r="271" spans="1:43" x14ac:dyDescent="0.3">
      <c r="A271" s="15"/>
      <c r="S271" s="20">
        <f t="shared" si="4"/>
        <v>0</v>
      </c>
      <c r="AQ271" s="15"/>
    </row>
    <row r="272" spans="1:43" x14ac:dyDescent="0.3">
      <c r="A272" s="15"/>
      <c r="S272" s="20">
        <f t="shared" si="4"/>
        <v>0</v>
      </c>
      <c r="AQ272" s="15"/>
    </row>
    <row r="273" spans="1:43" x14ac:dyDescent="0.3">
      <c r="A273" s="15"/>
      <c r="S273" s="20">
        <f t="shared" si="4"/>
        <v>0</v>
      </c>
      <c r="AQ273" s="15"/>
    </row>
    <row r="274" spans="1:43" x14ac:dyDescent="0.3">
      <c r="A274" s="15"/>
      <c r="S274" s="20">
        <f t="shared" si="4"/>
        <v>0</v>
      </c>
      <c r="AQ274" s="15"/>
    </row>
    <row r="275" spans="1:43" x14ac:dyDescent="0.3">
      <c r="A275" s="15"/>
      <c r="S275" s="20">
        <f t="shared" si="4"/>
        <v>0</v>
      </c>
      <c r="AQ275" s="15"/>
    </row>
    <row r="276" spans="1:43" x14ac:dyDescent="0.3">
      <c r="A276" s="15"/>
      <c r="S276" s="20">
        <f t="shared" si="4"/>
        <v>0</v>
      </c>
      <c r="AQ276" s="15"/>
    </row>
    <row r="277" spans="1:43" x14ac:dyDescent="0.3">
      <c r="A277" s="15"/>
      <c r="S277" s="20">
        <f t="shared" si="4"/>
        <v>0</v>
      </c>
      <c r="AQ277" s="15"/>
    </row>
    <row r="278" spans="1:43" x14ac:dyDescent="0.3">
      <c r="A278" s="15"/>
      <c r="S278" s="20">
        <f t="shared" si="4"/>
        <v>0</v>
      </c>
      <c r="AQ278" s="15"/>
    </row>
    <row r="279" spans="1:43" x14ac:dyDescent="0.3">
      <c r="A279" s="15"/>
      <c r="S279" s="20">
        <f t="shared" si="4"/>
        <v>0</v>
      </c>
      <c r="AQ279" s="15"/>
    </row>
    <row r="280" spans="1:43" x14ac:dyDescent="0.3">
      <c r="A280" s="15"/>
      <c r="S280" s="20">
        <f t="shared" si="4"/>
        <v>0</v>
      </c>
      <c r="AQ280" s="15"/>
    </row>
    <row r="281" spans="1:43" x14ac:dyDescent="0.3">
      <c r="A281" s="15"/>
      <c r="S281" s="20">
        <f t="shared" si="4"/>
        <v>0</v>
      </c>
      <c r="AQ281" s="15"/>
    </row>
    <row r="282" spans="1:43" x14ac:dyDescent="0.3">
      <c r="A282" s="15"/>
      <c r="S282" s="20">
        <f t="shared" si="4"/>
        <v>0</v>
      </c>
      <c r="AQ282" s="15"/>
    </row>
    <row r="283" spans="1:43" x14ac:dyDescent="0.3">
      <c r="A283" s="15"/>
      <c r="S283" s="20">
        <f t="shared" si="4"/>
        <v>0</v>
      </c>
      <c r="AQ283" s="15"/>
    </row>
    <row r="284" spans="1:43" x14ac:dyDescent="0.3">
      <c r="A284" s="15"/>
      <c r="S284" s="20">
        <f t="shared" si="4"/>
        <v>0</v>
      </c>
      <c r="AQ284" s="15"/>
    </row>
    <row r="285" spans="1:43" x14ac:dyDescent="0.3">
      <c r="A285" s="15"/>
      <c r="S285" s="20">
        <f t="shared" si="4"/>
        <v>0</v>
      </c>
      <c r="AQ285" s="15"/>
    </row>
    <row r="286" spans="1:43" x14ac:dyDescent="0.3">
      <c r="A286" s="15"/>
      <c r="S286" s="20">
        <f t="shared" si="4"/>
        <v>0</v>
      </c>
      <c r="AQ286" s="15"/>
    </row>
    <row r="287" spans="1:43" x14ac:dyDescent="0.3">
      <c r="A287" s="15"/>
      <c r="S287" s="20">
        <f t="shared" si="4"/>
        <v>0</v>
      </c>
      <c r="AQ287" s="15"/>
    </row>
    <row r="288" spans="1:43" x14ac:dyDescent="0.3">
      <c r="A288" s="15"/>
      <c r="S288" s="20">
        <f t="shared" si="4"/>
        <v>0</v>
      </c>
      <c r="AQ288" s="15"/>
    </row>
    <row r="289" spans="1:43" x14ac:dyDescent="0.3">
      <c r="A289" s="15"/>
      <c r="S289" s="20">
        <f t="shared" si="4"/>
        <v>0</v>
      </c>
      <c r="AQ289" s="15"/>
    </row>
    <row r="290" spans="1:43" x14ac:dyDescent="0.3">
      <c r="A290" s="15"/>
      <c r="S290" s="20">
        <f t="shared" si="4"/>
        <v>0</v>
      </c>
      <c r="AQ290" s="15"/>
    </row>
    <row r="291" spans="1:43" x14ac:dyDescent="0.3">
      <c r="A291" s="15"/>
      <c r="S291" s="20">
        <f t="shared" si="4"/>
        <v>0</v>
      </c>
      <c r="AQ291" s="15"/>
    </row>
    <row r="292" spans="1:43" x14ac:dyDescent="0.3">
      <c r="A292" s="15"/>
      <c r="S292" s="20">
        <f t="shared" si="4"/>
        <v>0</v>
      </c>
      <c r="AQ292" s="15"/>
    </row>
    <row r="293" spans="1:43" x14ac:dyDescent="0.3">
      <c r="A293" s="15"/>
      <c r="S293" s="20">
        <f t="shared" si="4"/>
        <v>0</v>
      </c>
      <c r="AQ293" s="15"/>
    </row>
    <row r="294" spans="1:43" x14ac:dyDescent="0.3">
      <c r="A294" s="15"/>
      <c r="S294" s="20">
        <f t="shared" si="4"/>
        <v>0</v>
      </c>
      <c r="AQ294" s="15"/>
    </row>
    <row r="295" spans="1:43" x14ac:dyDescent="0.3">
      <c r="A295" s="15"/>
      <c r="S295" s="20">
        <f t="shared" si="4"/>
        <v>0</v>
      </c>
      <c r="AQ295" s="15"/>
    </row>
    <row r="296" spans="1:43" x14ac:dyDescent="0.3">
      <c r="A296" s="15"/>
      <c r="S296" s="20">
        <f t="shared" si="4"/>
        <v>0</v>
      </c>
      <c r="AQ296" s="15"/>
    </row>
    <row r="297" spans="1:43" x14ac:dyDescent="0.3">
      <c r="A297" s="15"/>
      <c r="S297" s="20">
        <f t="shared" si="4"/>
        <v>0</v>
      </c>
      <c r="AQ297" s="15"/>
    </row>
    <row r="298" spans="1:43" x14ac:dyDescent="0.3">
      <c r="A298" s="15"/>
      <c r="S298" s="20">
        <f t="shared" si="4"/>
        <v>0</v>
      </c>
      <c r="AQ298" s="15"/>
    </row>
    <row r="299" spans="1:43" x14ac:dyDescent="0.3">
      <c r="A299" s="15"/>
      <c r="S299" s="20">
        <f t="shared" si="4"/>
        <v>0</v>
      </c>
      <c r="AQ299" s="15"/>
    </row>
    <row r="300" spans="1:43" x14ac:dyDescent="0.3">
      <c r="A300" s="15"/>
      <c r="S300" s="20">
        <f t="shared" si="4"/>
        <v>0</v>
      </c>
      <c r="AQ300" s="15"/>
    </row>
    <row r="301" spans="1:43" x14ac:dyDescent="0.3">
      <c r="A301" s="15"/>
      <c r="S301" s="20">
        <f t="shared" si="4"/>
        <v>0</v>
      </c>
      <c r="AQ301" s="15"/>
    </row>
    <row r="302" spans="1:43" x14ac:dyDescent="0.3">
      <c r="A302" s="15"/>
      <c r="S302" s="20">
        <f t="shared" si="4"/>
        <v>0</v>
      </c>
      <c r="AQ302" s="15"/>
    </row>
    <row r="303" spans="1:43" x14ac:dyDescent="0.3">
      <c r="A303" s="15"/>
      <c r="S303" s="20">
        <f t="shared" si="4"/>
        <v>0</v>
      </c>
      <c r="AQ303" s="15"/>
    </row>
    <row r="304" spans="1:43" x14ac:dyDescent="0.3">
      <c r="A304" s="15"/>
      <c r="S304" s="20">
        <f t="shared" si="4"/>
        <v>0</v>
      </c>
      <c r="AQ304" s="15"/>
    </row>
    <row r="305" spans="1:43" x14ac:dyDescent="0.3">
      <c r="A305" s="15"/>
      <c r="S305" s="20">
        <f t="shared" si="4"/>
        <v>0</v>
      </c>
      <c r="AQ305" s="15"/>
    </row>
    <row r="306" spans="1:43" x14ac:dyDescent="0.3">
      <c r="A306" s="15"/>
      <c r="S306" s="20">
        <f t="shared" si="4"/>
        <v>0</v>
      </c>
      <c r="AQ306" s="15"/>
    </row>
    <row r="307" spans="1:43" x14ac:dyDescent="0.3">
      <c r="A307" s="15"/>
      <c r="S307" s="20">
        <f t="shared" si="4"/>
        <v>0</v>
      </c>
      <c r="AQ307" s="15"/>
    </row>
    <row r="308" spans="1:43" x14ac:dyDescent="0.3">
      <c r="A308" s="15"/>
      <c r="S308" s="20">
        <f t="shared" si="4"/>
        <v>0</v>
      </c>
      <c r="AQ308" s="15"/>
    </row>
    <row r="309" spans="1:43" x14ac:dyDescent="0.3">
      <c r="A309" s="15"/>
      <c r="S309" s="20">
        <f t="shared" si="4"/>
        <v>0</v>
      </c>
      <c r="AQ309" s="15"/>
    </row>
    <row r="310" spans="1:43" x14ac:dyDescent="0.3">
      <c r="A310" s="15"/>
      <c r="S310" s="20">
        <f t="shared" si="4"/>
        <v>0</v>
      </c>
      <c r="AQ310" s="15"/>
    </row>
    <row r="311" spans="1:43" x14ac:dyDescent="0.3">
      <c r="A311" s="15"/>
      <c r="S311" s="20">
        <f t="shared" si="4"/>
        <v>0</v>
      </c>
      <c r="AQ311" s="15"/>
    </row>
    <row r="312" spans="1:43" x14ac:dyDescent="0.3">
      <c r="A312" s="15"/>
      <c r="S312" s="20">
        <f t="shared" si="4"/>
        <v>0</v>
      </c>
      <c r="AQ312" s="15"/>
    </row>
    <row r="313" spans="1:43" x14ac:dyDescent="0.3">
      <c r="A313" s="15"/>
      <c r="S313" s="20">
        <f t="shared" si="4"/>
        <v>0</v>
      </c>
      <c r="AQ313" s="15"/>
    </row>
    <row r="314" spans="1:43" x14ac:dyDescent="0.3">
      <c r="A314" s="15"/>
      <c r="S314" s="20">
        <f t="shared" si="4"/>
        <v>0</v>
      </c>
      <c r="AQ314" s="15"/>
    </row>
    <row r="315" spans="1:43" x14ac:dyDescent="0.3">
      <c r="A315" s="15"/>
      <c r="S315" s="20">
        <f t="shared" si="4"/>
        <v>0</v>
      </c>
      <c r="AQ315" s="15"/>
    </row>
    <row r="316" spans="1:43" x14ac:dyDescent="0.3">
      <c r="A316" s="15"/>
      <c r="S316" s="20">
        <f t="shared" si="4"/>
        <v>0</v>
      </c>
      <c r="AQ316" s="15"/>
    </row>
    <row r="317" spans="1:43" x14ac:dyDescent="0.3">
      <c r="A317" s="15"/>
      <c r="S317" s="20">
        <f t="shared" si="4"/>
        <v>0</v>
      </c>
      <c r="AQ317" s="15"/>
    </row>
    <row r="318" spans="1:43" x14ac:dyDescent="0.3">
      <c r="A318" s="15"/>
      <c r="S318" s="20">
        <f t="shared" si="4"/>
        <v>0</v>
      </c>
      <c r="AQ318" s="15"/>
    </row>
    <row r="319" spans="1:43" x14ac:dyDescent="0.3">
      <c r="A319" s="15"/>
      <c r="S319" s="20">
        <f t="shared" si="4"/>
        <v>0</v>
      </c>
      <c r="AQ319" s="15"/>
    </row>
    <row r="320" spans="1:43" x14ac:dyDescent="0.3">
      <c r="A320" s="15"/>
      <c r="S320" s="20">
        <f t="shared" si="4"/>
        <v>0</v>
      </c>
      <c r="AQ320" s="15"/>
    </row>
    <row r="321" spans="1:43" x14ac:dyDescent="0.3">
      <c r="A321" s="15"/>
      <c r="S321" s="20">
        <f t="shared" si="4"/>
        <v>0</v>
      </c>
      <c r="AQ321" s="15"/>
    </row>
    <row r="322" spans="1:43" x14ac:dyDescent="0.3">
      <c r="A322" s="15"/>
      <c r="S322" s="20">
        <f t="shared" si="4"/>
        <v>0</v>
      </c>
      <c r="AQ322" s="15"/>
    </row>
    <row r="323" spans="1:43" x14ac:dyDescent="0.3">
      <c r="A323" s="15"/>
      <c r="S323" s="20">
        <f t="shared" ref="S323:S386" si="5">IFERROR(VLOOKUP(N323,$AM$2:$AN$20,2,0),0)</f>
        <v>0</v>
      </c>
      <c r="AQ323" s="15"/>
    </row>
    <row r="324" spans="1:43" x14ac:dyDescent="0.3">
      <c r="A324" s="15"/>
      <c r="S324" s="20">
        <f t="shared" si="5"/>
        <v>0</v>
      </c>
      <c r="AQ324" s="15"/>
    </row>
    <row r="325" spans="1:43" x14ac:dyDescent="0.3">
      <c r="A325" s="15"/>
      <c r="S325" s="20">
        <f t="shared" si="5"/>
        <v>0</v>
      </c>
      <c r="AQ325" s="15"/>
    </row>
    <row r="326" spans="1:43" x14ac:dyDescent="0.3">
      <c r="A326" s="15"/>
      <c r="S326" s="20">
        <f t="shared" si="5"/>
        <v>0</v>
      </c>
      <c r="AQ326" s="15"/>
    </row>
    <row r="327" spans="1:43" x14ac:dyDescent="0.3">
      <c r="A327" s="15"/>
      <c r="S327" s="20">
        <f t="shared" si="5"/>
        <v>0</v>
      </c>
      <c r="AQ327" s="15"/>
    </row>
    <row r="328" spans="1:43" x14ac:dyDescent="0.3">
      <c r="A328" s="15"/>
      <c r="S328" s="20">
        <f t="shared" si="5"/>
        <v>0</v>
      </c>
      <c r="AQ328" s="15"/>
    </row>
    <row r="329" spans="1:43" x14ac:dyDescent="0.3">
      <c r="A329" s="15"/>
      <c r="S329" s="20">
        <f t="shared" si="5"/>
        <v>0</v>
      </c>
      <c r="AQ329" s="15"/>
    </row>
    <row r="330" spans="1:43" x14ac:dyDescent="0.3">
      <c r="A330" s="15"/>
      <c r="S330" s="20">
        <f t="shared" si="5"/>
        <v>0</v>
      </c>
      <c r="AQ330" s="15"/>
    </row>
    <row r="331" spans="1:43" x14ac:dyDescent="0.3">
      <c r="A331" s="15"/>
      <c r="S331" s="20">
        <f t="shared" si="5"/>
        <v>0</v>
      </c>
      <c r="AQ331" s="15"/>
    </row>
    <row r="332" spans="1:43" x14ac:dyDescent="0.3">
      <c r="A332" s="15"/>
      <c r="S332" s="20">
        <f t="shared" si="5"/>
        <v>0</v>
      </c>
      <c r="AQ332" s="15"/>
    </row>
    <row r="333" spans="1:43" x14ac:dyDescent="0.3">
      <c r="A333" s="15"/>
      <c r="S333" s="20">
        <f t="shared" si="5"/>
        <v>0</v>
      </c>
      <c r="AQ333" s="15"/>
    </row>
    <row r="334" spans="1:43" x14ac:dyDescent="0.3">
      <c r="A334" s="15"/>
      <c r="S334" s="20">
        <f t="shared" si="5"/>
        <v>0</v>
      </c>
      <c r="AQ334" s="15"/>
    </row>
    <row r="335" spans="1:43" x14ac:dyDescent="0.3">
      <c r="A335" s="15"/>
      <c r="S335" s="20">
        <f t="shared" si="5"/>
        <v>0</v>
      </c>
      <c r="AQ335" s="15"/>
    </row>
    <row r="336" spans="1:43" x14ac:dyDescent="0.3">
      <c r="A336" s="15"/>
      <c r="S336" s="20">
        <f t="shared" si="5"/>
        <v>0</v>
      </c>
      <c r="AQ336" s="15"/>
    </row>
    <row r="337" spans="1:43" x14ac:dyDescent="0.3">
      <c r="A337" s="15"/>
      <c r="S337" s="20">
        <f t="shared" si="5"/>
        <v>0</v>
      </c>
      <c r="AQ337" s="15"/>
    </row>
    <row r="338" spans="1:43" x14ac:dyDescent="0.3">
      <c r="A338" s="15"/>
      <c r="S338" s="20">
        <f t="shared" si="5"/>
        <v>0</v>
      </c>
      <c r="AQ338" s="15"/>
    </row>
    <row r="339" spans="1:43" x14ac:dyDescent="0.3">
      <c r="A339" s="15"/>
      <c r="S339" s="20">
        <f t="shared" si="5"/>
        <v>0</v>
      </c>
      <c r="AQ339" s="15"/>
    </row>
    <row r="340" spans="1:43" x14ac:dyDescent="0.3">
      <c r="A340" s="15"/>
      <c r="S340" s="20">
        <f t="shared" si="5"/>
        <v>0</v>
      </c>
      <c r="AQ340" s="15"/>
    </row>
    <row r="341" spans="1:43" x14ac:dyDescent="0.3">
      <c r="A341" s="15"/>
      <c r="S341" s="20">
        <f t="shared" si="5"/>
        <v>0</v>
      </c>
      <c r="AQ341" s="15"/>
    </row>
    <row r="342" spans="1:43" x14ac:dyDescent="0.3">
      <c r="A342" s="15"/>
      <c r="S342" s="20">
        <f t="shared" si="5"/>
        <v>0</v>
      </c>
      <c r="AQ342" s="15"/>
    </row>
    <row r="343" spans="1:43" x14ac:dyDescent="0.3">
      <c r="A343" s="15"/>
      <c r="S343" s="20">
        <f t="shared" si="5"/>
        <v>0</v>
      </c>
      <c r="AQ343" s="15"/>
    </row>
    <row r="344" spans="1:43" x14ac:dyDescent="0.3">
      <c r="A344" s="15"/>
      <c r="S344" s="20">
        <f t="shared" si="5"/>
        <v>0</v>
      </c>
      <c r="AQ344" s="15"/>
    </row>
    <row r="345" spans="1:43" x14ac:dyDescent="0.3">
      <c r="A345" s="15"/>
      <c r="S345" s="20">
        <f t="shared" si="5"/>
        <v>0</v>
      </c>
      <c r="AQ345" s="15"/>
    </row>
    <row r="346" spans="1:43" x14ac:dyDescent="0.3">
      <c r="A346" s="15"/>
      <c r="S346" s="20">
        <f t="shared" si="5"/>
        <v>0</v>
      </c>
      <c r="AQ346" s="15"/>
    </row>
    <row r="347" spans="1:43" x14ac:dyDescent="0.3">
      <c r="A347" s="15"/>
      <c r="S347" s="20">
        <f t="shared" si="5"/>
        <v>0</v>
      </c>
      <c r="AQ347" s="15"/>
    </row>
    <row r="348" spans="1:43" x14ac:dyDescent="0.3">
      <c r="A348" s="15"/>
      <c r="S348" s="20">
        <f t="shared" si="5"/>
        <v>0</v>
      </c>
      <c r="AQ348" s="15"/>
    </row>
    <row r="349" spans="1:43" x14ac:dyDescent="0.3">
      <c r="A349" s="15"/>
      <c r="S349" s="20">
        <f t="shared" si="5"/>
        <v>0</v>
      </c>
      <c r="AQ349" s="15"/>
    </row>
    <row r="350" spans="1:43" x14ac:dyDescent="0.3">
      <c r="A350" s="15"/>
      <c r="S350" s="20">
        <f t="shared" si="5"/>
        <v>0</v>
      </c>
      <c r="AQ350" s="15"/>
    </row>
    <row r="351" spans="1:43" x14ac:dyDescent="0.3">
      <c r="A351" s="15"/>
      <c r="S351" s="20">
        <f t="shared" si="5"/>
        <v>0</v>
      </c>
      <c r="AQ351" s="15"/>
    </row>
    <row r="352" spans="1:43" x14ac:dyDescent="0.3">
      <c r="A352" s="15"/>
      <c r="S352" s="20">
        <f t="shared" si="5"/>
        <v>0</v>
      </c>
      <c r="AQ352" s="15"/>
    </row>
    <row r="353" spans="1:43" x14ac:dyDescent="0.3">
      <c r="A353" s="15"/>
      <c r="S353" s="20">
        <f t="shared" si="5"/>
        <v>0</v>
      </c>
      <c r="AQ353" s="15"/>
    </row>
    <row r="354" spans="1:43" x14ac:dyDescent="0.3">
      <c r="A354" s="15"/>
      <c r="S354" s="20">
        <f t="shared" si="5"/>
        <v>0</v>
      </c>
      <c r="AQ354" s="15"/>
    </row>
    <row r="355" spans="1:43" x14ac:dyDescent="0.3">
      <c r="A355" s="15"/>
      <c r="S355" s="20">
        <f t="shared" si="5"/>
        <v>0</v>
      </c>
      <c r="AQ355" s="15"/>
    </row>
    <row r="356" spans="1:43" x14ac:dyDescent="0.3">
      <c r="A356" s="15"/>
      <c r="S356" s="20">
        <f t="shared" si="5"/>
        <v>0</v>
      </c>
      <c r="AQ356" s="15"/>
    </row>
    <row r="357" spans="1:43" x14ac:dyDescent="0.3">
      <c r="A357" s="15"/>
      <c r="S357" s="20">
        <f t="shared" si="5"/>
        <v>0</v>
      </c>
      <c r="AQ357" s="15"/>
    </row>
    <row r="358" spans="1:43" x14ac:dyDescent="0.3">
      <c r="A358" s="15"/>
      <c r="S358" s="20">
        <f t="shared" si="5"/>
        <v>0</v>
      </c>
      <c r="AQ358" s="15"/>
    </row>
    <row r="359" spans="1:43" x14ac:dyDescent="0.3">
      <c r="A359" s="15"/>
      <c r="S359" s="20">
        <f t="shared" si="5"/>
        <v>0</v>
      </c>
      <c r="AQ359" s="15"/>
    </row>
    <row r="360" spans="1:43" x14ac:dyDescent="0.3">
      <c r="A360" s="15"/>
      <c r="S360" s="20">
        <f t="shared" si="5"/>
        <v>0</v>
      </c>
      <c r="AQ360" s="15"/>
    </row>
    <row r="361" spans="1:43" x14ac:dyDescent="0.3">
      <c r="A361" s="15"/>
      <c r="S361" s="20">
        <f t="shared" si="5"/>
        <v>0</v>
      </c>
      <c r="AQ361" s="15"/>
    </row>
    <row r="362" spans="1:43" x14ac:dyDescent="0.3">
      <c r="A362" s="15"/>
      <c r="S362" s="20">
        <f t="shared" si="5"/>
        <v>0</v>
      </c>
      <c r="AQ362" s="15"/>
    </row>
    <row r="363" spans="1:43" x14ac:dyDescent="0.3">
      <c r="A363" s="15"/>
      <c r="S363" s="20">
        <f t="shared" si="5"/>
        <v>0</v>
      </c>
      <c r="AQ363" s="15"/>
    </row>
    <row r="364" spans="1:43" x14ac:dyDescent="0.3">
      <c r="A364" s="15"/>
      <c r="S364" s="20">
        <f t="shared" si="5"/>
        <v>0</v>
      </c>
      <c r="AQ364" s="15"/>
    </row>
    <row r="365" spans="1:43" x14ac:dyDescent="0.3">
      <c r="A365" s="15"/>
      <c r="S365" s="20">
        <f t="shared" si="5"/>
        <v>0</v>
      </c>
      <c r="AQ365" s="15"/>
    </row>
    <row r="366" spans="1:43" x14ac:dyDescent="0.3">
      <c r="A366" s="15"/>
      <c r="S366" s="20">
        <f t="shared" si="5"/>
        <v>0</v>
      </c>
      <c r="AQ366" s="15"/>
    </row>
    <row r="367" spans="1:43" x14ac:dyDescent="0.3">
      <c r="A367" s="15"/>
      <c r="S367" s="20">
        <f t="shared" si="5"/>
        <v>0</v>
      </c>
      <c r="AQ367" s="15"/>
    </row>
    <row r="368" spans="1:43" x14ac:dyDescent="0.3">
      <c r="A368" s="15"/>
      <c r="S368" s="20">
        <f t="shared" si="5"/>
        <v>0</v>
      </c>
      <c r="AQ368" s="15"/>
    </row>
    <row r="369" spans="1:43" x14ac:dyDescent="0.3">
      <c r="A369" s="15"/>
      <c r="S369" s="20">
        <f t="shared" si="5"/>
        <v>0</v>
      </c>
      <c r="AQ369" s="15"/>
    </row>
    <row r="370" spans="1:43" x14ac:dyDescent="0.3">
      <c r="A370" s="15"/>
      <c r="S370" s="20">
        <f t="shared" si="5"/>
        <v>0</v>
      </c>
      <c r="AQ370" s="15"/>
    </row>
    <row r="371" spans="1:43" x14ac:dyDescent="0.3">
      <c r="A371" s="15"/>
      <c r="S371" s="20">
        <f t="shared" si="5"/>
        <v>0</v>
      </c>
      <c r="AQ371" s="15"/>
    </row>
    <row r="372" spans="1:43" x14ac:dyDescent="0.3">
      <c r="A372" s="15"/>
      <c r="S372" s="20">
        <f t="shared" si="5"/>
        <v>0</v>
      </c>
      <c r="AQ372" s="15"/>
    </row>
    <row r="373" spans="1:43" x14ac:dyDescent="0.3">
      <c r="A373" s="15"/>
      <c r="S373" s="20">
        <f t="shared" si="5"/>
        <v>0</v>
      </c>
      <c r="AQ373" s="15"/>
    </row>
    <row r="374" spans="1:43" x14ac:dyDescent="0.3">
      <c r="A374" s="15"/>
      <c r="S374" s="20">
        <f t="shared" si="5"/>
        <v>0</v>
      </c>
      <c r="AQ374" s="15"/>
    </row>
    <row r="375" spans="1:43" x14ac:dyDescent="0.3">
      <c r="A375" s="15"/>
      <c r="S375" s="20">
        <f t="shared" si="5"/>
        <v>0</v>
      </c>
      <c r="AQ375" s="15"/>
    </row>
    <row r="376" spans="1:43" x14ac:dyDescent="0.3">
      <c r="A376" s="15"/>
      <c r="S376" s="20">
        <f t="shared" si="5"/>
        <v>0</v>
      </c>
      <c r="AQ376" s="15"/>
    </row>
    <row r="377" spans="1:43" x14ac:dyDescent="0.3">
      <c r="A377" s="15"/>
      <c r="S377" s="20">
        <f t="shared" si="5"/>
        <v>0</v>
      </c>
      <c r="AQ377" s="15"/>
    </row>
    <row r="378" spans="1:43" x14ac:dyDescent="0.3">
      <c r="A378" s="15"/>
      <c r="S378" s="20">
        <f t="shared" si="5"/>
        <v>0</v>
      </c>
      <c r="AQ378" s="15"/>
    </row>
    <row r="379" spans="1:43" x14ac:dyDescent="0.3">
      <c r="A379" s="15"/>
      <c r="S379" s="20">
        <f t="shared" si="5"/>
        <v>0</v>
      </c>
      <c r="AQ379" s="15"/>
    </row>
    <row r="380" spans="1:43" x14ac:dyDescent="0.3">
      <c r="A380" s="15"/>
      <c r="S380" s="20">
        <f t="shared" si="5"/>
        <v>0</v>
      </c>
      <c r="AQ380" s="15"/>
    </row>
    <row r="381" spans="1:43" x14ac:dyDescent="0.3">
      <c r="A381" s="15"/>
      <c r="S381" s="20">
        <f t="shared" si="5"/>
        <v>0</v>
      </c>
      <c r="AQ381" s="15"/>
    </row>
    <row r="382" spans="1:43" x14ac:dyDescent="0.3">
      <c r="A382" s="15"/>
      <c r="S382" s="20">
        <f t="shared" si="5"/>
        <v>0</v>
      </c>
      <c r="AQ382" s="15"/>
    </row>
    <row r="383" spans="1:43" x14ac:dyDescent="0.3">
      <c r="A383" s="15"/>
      <c r="S383" s="20">
        <f t="shared" si="5"/>
        <v>0</v>
      </c>
      <c r="AQ383" s="15"/>
    </row>
    <row r="384" spans="1:43" x14ac:dyDescent="0.3">
      <c r="A384" s="15"/>
      <c r="S384" s="20">
        <f t="shared" si="5"/>
        <v>0</v>
      </c>
      <c r="AQ384" s="15"/>
    </row>
    <row r="385" spans="1:43" x14ac:dyDescent="0.3">
      <c r="A385" s="15"/>
      <c r="S385" s="20">
        <f t="shared" si="5"/>
        <v>0</v>
      </c>
      <c r="AQ385" s="15"/>
    </row>
    <row r="386" spans="1:43" x14ac:dyDescent="0.3">
      <c r="A386" s="15"/>
      <c r="S386" s="20">
        <f t="shared" si="5"/>
        <v>0</v>
      </c>
      <c r="AQ386" s="15"/>
    </row>
    <row r="387" spans="1:43" x14ac:dyDescent="0.3">
      <c r="A387" s="15"/>
      <c r="S387" s="20">
        <f t="shared" ref="S387:S450" si="6">IFERROR(VLOOKUP(N387,$AM$2:$AN$20,2,0),0)</f>
        <v>0</v>
      </c>
      <c r="AQ387" s="15"/>
    </row>
    <row r="388" spans="1:43" x14ac:dyDescent="0.3">
      <c r="A388" s="15"/>
      <c r="S388" s="20">
        <f t="shared" si="6"/>
        <v>0</v>
      </c>
      <c r="AQ388" s="15"/>
    </row>
    <row r="389" spans="1:43" x14ac:dyDescent="0.3">
      <c r="A389" s="15"/>
      <c r="S389" s="20">
        <f t="shared" si="6"/>
        <v>0</v>
      </c>
      <c r="AQ389" s="15"/>
    </row>
    <row r="390" spans="1:43" x14ac:dyDescent="0.3">
      <c r="A390" s="15"/>
      <c r="S390" s="20">
        <f t="shared" si="6"/>
        <v>0</v>
      </c>
      <c r="AQ390" s="15"/>
    </row>
    <row r="391" spans="1:43" x14ac:dyDescent="0.3">
      <c r="A391" s="15"/>
      <c r="S391" s="20">
        <f t="shared" si="6"/>
        <v>0</v>
      </c>
      <c r="AQ391" s="15"/>
    </row>
    <row r="392" spans="1:43" x14ac:dyDescent="0.3">
      <c r="A392" s="15"/>
      <c r="S392" s="20">
        <f t="shared" si="6"/>
        <v>0</v>
      </c>
      <c r="AQ392" s="15"/>
    </row>
    <row r="393" spans="1:43" x14ac:dyDescent="0.3">
      <c r="A393" s="15"/>
      <c r="S393" s="20">
        <f t="shared" si="6"/>
        <v>0</v>
      </c>
      <c r="AQ393" s="15"/>
    </row>
    <row r="394" spans="1:43" x14ac:dyDescent="0.3">
      <c r="A394" s="15"/>
      <c r="S394" s="20">
        <f t="shared" si="6"/>
        <v>0</v>
      </c>
      <c r="AQ394" s="15"/>
    </row>
    <row r="395" spans="1:43" x14ac:dyDescent="0.3">
      <c r="A395" s="15"/>
      <c r="S395" s="20">
        <f t="shared" si="6"/>
        <v>0</v>
      </c>
      <c r="AQ395" s="15"/>
    </row>
    <row r="396" spans="1:43" x14ac:dyDescent="0.3">
      <c r="A396" s="15"/>
      <c r="S396" s="20">
        <f t="shared" si="6"/>
        <v>0</v>
      </c>
      <c r="AQ396" s="15"/>
    </row>
    <row r="397" spans="1:43" x14ac:dyDescent="0.3">
      <c r="A397" s="15"/>
      <c r="S397" s="20">
        <f t="shared" si="6"/>
        <v>0</v>
      </c>
      <c r="AQ397" s="15"/>
    </row>
    <row r="398" spans="1:43" x14ac:dyDescent="0.3">
      <c r="A398" s="15"/>
      <c r="S398" s="20">
        <f t="shared" si="6"/>
        <v>0</v>
      </c>
      <c r="AQ398" s="15"/>
    </row>
    <row r="399" spans="1:43" x14ac:dyDescent="0.3">
      <c r="A399" s="15"/>
      <c r="S399" s="20">
        <f t="shared" si="6"/>
        <v>0</v>
      </c>
      <c r="AQ399" s="15"/>
    </row>
    <row r="400" spans="1:43" x14ac:dyDescent="0.3">
      <c r="A400" s="15"/>
      <c r="S400" s="20">
        <f t="shared" si="6"/>
        <v>0</v>
      </c>
      <c r="AQ400" s="15"/>
    </row>
    <row r="401" spans="1:43" x14ac:dyDescent="0.3">
      <c r="A401" s="15"/>
      <c r="S401" s="20">
        <f t="shared" si="6"/>
        <v>0</v>
      </c>
      <c r="AQ401" s="15"/>
    </row>
    <row r="402" spans="1:43" x14ac:dyDescent="0.3">
      <c r="A402" s="15"/>
      <c r="S402" s="20">
        <f t="shared" si="6"/>
        <v>0</v>
      </c>
      <c r="AQ402" s="15"/>
    </row>
    <row r="403" spans="1:43" x14ac:dyDescent="0.3">
      <c r="A403" s="15"/>
      <c r="S403" s="20">
        <f t="shared" si="6"/>
        <v>0</v>
      </c>
      <c r="AQ403" s="15"/>
    </row>
    <row r="404" spans="1:43" x14ac:dyDescent="0.3">
      <c r="A404" s="15"/>
      <c r="S404" s="20">
        <f t="shared" si="6"/>
        <v>0</v>
      </c>
      <c r="AQ404" s="15"/>
    </row>
    <row r="405" spans="1:43" x14ac:dyDescent="0.3">
      <c r="A405" s="15"/>
      <c r="S405" s="20">
        <f t="shared" si="6"/>
        <v>0</v>
      </c>
      <c r="AQ405" s="15"/>
    </row>
    <row r="406" spans="1:43" x14ac:dyDescent="0.3">
      <c r="A406" s="15"/>
      <c r="S406" s="20">
        <f t="shared" si="6"/>
        <v>0</v>
      </c>
      <c r="AQ406" s="15"/>
    </row>
    <row r="407" spans="1:43" x14ac:dyDescent="0.3">
      <c r="A407" s="15"/>
      <c r="S407" s="20">
        <f t="shared" si="6"/>
        <v>0</v>
      </c>
      <c r="AQ407" s="15"/>
    </row>
    <row r="408" spans="1:43" x14ac:dyDescent="0.3">
      <c r="A408" s="15"/>
      <c r="S408" s="20">
        <f t="shared" si="6"/>
        <v>0</v>
      </c>
      <c r="AQ408" s="15"/>
    </row>
    <row r="409" spans="1:43" x14ac:dyDescent="0.3">
      <c r="A409" s="15"/>
      <c r="S409" s="20">
        <f t="shared" si="6"/>
        <v>0</v>
      </c>
      <c r="AQ409" s="15"/>
    </row>
    <row r="410" spans="1:43" x14ac:dyDescent="0.3">
      <c r="A410" s="15"/>
      <c r="S410" s="20">
        <f t="shared" si="6"/>
        <v>0</v>
      </c>
      <c r="AQ410" s="15"/>
    </row>
    <row r="411" spans="1:43" x14ac:dyDescent="0.3">
      <c r="A411" s="15"/>
      <c r="S411" s="20">
        <f t="shared" si="6"/>
        <v>0</v>
      </c>
      <c r="AQ411" s="15"/>
    </row>
    <row r="412" spans="1:43" x14ac:dyDescent="0.3">
      <c r="A412" s="15"/>
      <c r="S412" s="20">
        <f t="shared" si="6"/>
        <v>0</v>
      </c>
      <c r="AQ412" s="15"/>
    </row>
    <row r="413" spans="1:43" x14ac:dyDescent="0.3">
      <c r="A413" s="15"/>
      <c r="S413" s="20">
        <f t="shared" si="6"/>
        <v>0</v>
      </c>
      <c r="AQ413" s="15"/>
    </row>
    <row r="414" spans="1:43" x14ac:dyDescent="0.3">
      <c r="A414" s="15"/>
      <c r="S414" s="20">
        <f t="shared" si="6"/>
        <v>0</v>
      </c>
      <c r="AQ414" s="15"/>
    </row>
    <row r="415" spans="1:43" x14ac:dyDescent="0.3">
      <c r="A415" s="15"/>
      <c r="S415" s="20">
        <f t="shared" si="6"/>
        <v>0</v>
      </c>
      <c r="AQ415" s="15"/>
    </row>
    <row r="416" spans="1:43" x14ac:dyDescent="0.3">
      <c r="A416" s="15"/>
      <c r="S416" s="20">
        <f t="shared" si="6"/>
        <v>0</v>
      </c>
      <c r="AQ416" s="15"/>
    </row>
    <row r="417" spans="1:43" x14ac:dyDescent="0.3">
      <c r="A417" s="15"/>
      <c r="S417" s="20">
        <f t="shared" si="6"/>
        <v>0</v>
      </c>
      <c r="AQ417" s="15"/>
    </row>
    <row r="418" spans="1:43" x14ac:dyDescent="0.3">
      <c r="A418" s="15"/>
      <c r="S418" s="20">
        <f t="shared" si="6"/>
        <v>0</v>
      </c>
      <c r="AQ418" s="15"/>
    </row>
    <row r="419" spans="1:43" x14ac:dyDescent="0.3">
      <c r="A419" s="15"/>
      <c r="S419" s="20">
        <f t="shared" si="6"/>
        <v>0</v>
      </c>
      <c r="AQ419" s="15"/>
    </row>
    <row r="420" spans="1:43" x14ac:dyDescent="0.3">
      <c r="A420" s="15"/>
      <c r="S420" s="20">
        <f t="shared" si="6"/>
        <v>0</v>
      </c>
      <c r="AQ420" s="15"/>
    </row>
    <row r="421" spans="1:43" x14ac:dyDescent="0.3">
      <c r="A421" s="15"/>
      <c r="S421" s="20">
        <f t="shared" si="6"/>
        <v>0</v>
      </c>
      <c r="AQ421" s="15"/>
    </row>
    <row r="422" spans="1:43" x14ac:dyDescent="0.3">
      <c r="A422" s="15"/>
      <c r="S422" s="20">
        <f t="shared" si="6"/>
        <v>0</v>
      </c>
      <c r="AQ422" s="15"/>
    </row>
    <row r="423" spans="1:43" x14ac:dyDescent="0.3">
      <c r="A423" s="15"/>
      <c r="S423" s="20">
        <f t="shared" si="6"/>
        <v>0</v>
      </c>
      <c r="AQ423" s="15"/>
    </row>
    <row r="424" spans="1:43" x14ac:dyDescent="0.3">
      <c r="A424" s="15"/>
      <c r="S424" s="20">
        <f t="shared" si="6"/>
        <v>0</v>
      </c>
      <c r="AQ424" s="15"/>
    </row>
    <row r="425" spans="1:43" x14ac:dyDescent="0.3">
      <c r="A425" s="15"/>
      <c r="S425" s="20">
        <f t="shared" si="6"/>
        <v>0</v>
      </c>
      <c r="AQ425" s="15"/>
    </row>
    <row r="426" spans="1:43" x14ac:dyDescent="0.3">
      <c r="A426" s="15"/>
      <c r="S426" s="20">
        <f t="shared" si="6"/>
        <v>0</v>
      </c>
      <c r="AQ426" s="15"/>
    </row>
    <row r="427" spans="1:43" x14ac:dyDescent="0.3">
      <c r="A427" s="15"/>
      <c r="S427" s="20">
        <f t="shared" si="6"/>
        <v>0</v>
      </c>
      <c r="AQ427" s="15"/>
    </row>
    <row r="428" spans="1:43" x14ac:dyDescent="0.3">
      <c r="A428" s="15"/>
      <c r="S428" s="20">
        <f t="shared" si="6"/>
        <v>0</v>
      </c>
      <c r="AQ428" s="15"/>
    </row>
    <row r="429" spans="1:43" x14ac:dyDescent="0.3">
      <c r="A429" s="15"/>
      <c r="S429" s="20">
        <f t="shared" si="6"/>
        <v>0</v>
      </c>
      <c r="AQ429" s="15"/>
    </row>
    <row r="430" spans="1:43" x14ac:dyDescent="0.3">
      <c r="A430" s="15"/>
      <c r="S430" s="20">
        <f t="shared" si="6"/>
        <v>0</v>
      </c>
      <c r="AQ430" s="15"/>
    </row>
    <row r="431" spans="1:43" x14ac:dyDescent="0.3">
      <c r="A431" s="15"/>
      <c r="S431" s="20">
        <f t="shared" si="6"/>
        <v>0</v>
      </c>
      <c r="AQ431" s="15"/>
    </row>
    <row r="432" spans="1:43" x14ac:dyDescent="0.3">
      <c r="A432" s="15"/>
      <c r="S432" s="20">
        <f t="shared" si="6"/>
        <v>0</v>
      </c>
      <c r="AQ432" s="15"/>
    </row>
    <row r="433" spans="1:43" x14ac:dyDescent="0.3">
      <c r="A433" s="15"/>
      <c r="S433" s="20">
        <f t="shared" si="6"/>
        <v>0</v>
      </c>
      <c r="AQ433" s="15"/>
    </row>
    <row r="434" spans="1:43" x14ac:dyDescent="0.3">
      <c r="A434" s="15"/>
      <c r="S434" s="20">
        <f t="shared" si="6"/>
        <v>0</v>
      </c>
      <c r="AQ434" s="15"/>
    </row>
    <row r="435" spans="1:43" x14ac:dyDescent="0.3">
      <c r="A435" s="15"/>
      <c r="S435" s="20">
        <f t="shared" si="6"/>
        <v>0</v>
      </c>
      <c r="AQ435" s="15"/>
    </row>
    <row r="436" spans="1:43" x14ac:dyDescent="0.3">
      <c r="A436" s="15"/>
      <c r="S436" s="20">
        <f t="shared" si="6"/>
        <v>0</v>
      </c>
      <c r="AQ436" s="15"/>
    </row>
    <row r="437" spans="1:43" x14ac:dyDescent="0.3">
      <c r="A437" s="15"/>
      <c r="S437" s="20">
        <f t="shared" si="6"/>
        <v>0</v>
      </c>
      <c r="AQ437" s="15"/>
    </row>
    <row r="438" spans="1:43" x14ac:dyDescent="0.3">
      <c r="A438" s="15"/>
      <c r="S438" s="20">
        <f t="shared" si="6"/>
        <v>0</v>
      </c>
      <c r="AQ438" s="15"/>
    </row>
    <row r="439" spans="1:43" x14ac:dyDescent="0.3">
      <c r="A439" s="15"/>
      <c r="S439" s="20">
        <f t="shared" si="6"/>
        <v>0</v>
      </c>
      <c r="AQ439" s="15"/>
    </row>
    <row r="440" spans="1:43" x14ac:dyDescent="0.3">
      <c r="A440" s="15"/>
      <c r="S440" s="20">
        <f t="shared" si="6"/>
        <v>0</v>
      </c>
      <c r="AQ440" s="15"/>
    </row>
    <row r="441" spans="1:43" x14ac:dyDescent="0.3">
      <c r="A441" s="15"/>
      <c r="S441" s="20">
        <f t="shared" si="6"/>
        <v>0</v>
      </c>
      <c r="AQ441" s="15"/>
    </row>
    <row r="442" spans="1:43" x14ac:dyDescent="0.3">
      <c r="A442" s="15"/>
      <c r="S442" s="20">
        <f t="shared" si="6"/>
        <v>0</v>
      </c>
      <c r="AQ442" s="15"/>
    </row>
    <row r="443" spans="1:43" x14ac:dyDescent="0.3">
      <c r="A443" s="15"/>
      <c r="S443" s="20">
        <f t="shared" si="6"/>
        <v>0</v>
      </c>
      <c r="AQ443" s="15"/>
    </row>
    <row r="444" spans="1:43" x14ac:dyDescent="0.3">
      <c r="A444" s="15"/>
      <c r="S444" s="20">
        <f t="shared" si="6"/>
        <v>0</v>
      </c>
      <c r="AQ444" s="15"/>
    </row>
    <row r="445" spans="1:43" x14ac:dyDescent="0.3">
      <c r="A445" s="15"/>
      <c r="S445" s="20">
        <f t="shared" si="6"/>
        <v>0</v>
      </c>
      <c r="AQ445" s="15"/>
    </row>
    <row r="446" spans="1:43" x14ac:dyDescent="0.3">
      <c r="A446" s="15"/>
      <c r="S446" s="20">
        <f t="shared" si="6"/>
        <v>0</v>
      </c>
      <c r="AQ446" s="15"/>
    </row>
    <row r="447" spans="1:43" x14ac:dyDescent="0.3">
      <c r="A447" s="15"/>
      <c r="S447" s="20">
        <f t="shared" si="6"/>
        <v>0</v>
      </c>
      <c r="AQ447" s="15"/>
    </row>
    <row r="448" spans="1:43" x14ac:dyDescent="0.3">
      <c r="A448" s="15"/>
      <c r="S448" s="20">
        <f t="shared" si="6"/>
        <v>0</v>
      </c>
      <c r="AQ448" s="15"/>
    </row>
    <row r="449" spans="1:43" x14ac:dyDescent="0.3">
      <c r="A449" s="15"/>
      <c r="S449" s="20">
        <f t="shared" si="6"/>
        <v>0</v>
      </c>
      <c r="AQ449" s="15"/>
    </row>
    <row r="450" spans="1:43" x14ac:dyDescent="0.3">
      <c r="A450" s="15"/>
      <c r="S450" s="20">
        <f t="shared" si="6"/>
        <v>0</v>
      </c>
      <c r="AQ450" s="15"/>
    </row>
    <row r="451" spans="1:43" x14ac:dyDescent="0.3">
      <c r="A451" s="15"/>
      <c r="S451" s="20">
        <f t="shared" ref="S451:S514" si="7">IFERROR(VLOOKUP(N451,$AM$2:$AN$20,2,0),0)</f>
        <v>0</v>
      </c>
      <c r="AQ451" s="15"/>
    </row>
    <row r="452" spans="1:43" x14ac:dyDescent="0.3">
      <c r="A452" s="15"/>
      <c r="S452" s="20">
        <f t="shared" si="7"/>
        <v>0</v>
      </c>
      <c r="AQ452" s="15"/>
    </row>
    <row r="453" spans="1:43" x14ac:dyDescent="0.3">
      <c r="A453" s="15"/>
      <c r="S453" s="20">
        <f t="shared" si="7"/>
        <v>0</v>
      </c>
      <c r="AQ453" s="15"/>
    </row>
    <row r="454" spans="1:43" x14ac:dyDescent="0.3">
      <c r="A454" s="15"/>
      <c r="S454" s="20">
        <f t="shared" si="7"/>
        <v>0</v>
      </c>
      <c r="AQ454" s="15"/>
    </row>
    <row r="455" spans="1:43" x14ac:dyDescent="0.3">
      <c r="A455" s="15"/>
      <c r="S455" s="20">
        <f t="shared" si="7"/>
        <v>0</v>
      </c>
      <c r="AQ455" s="15"/>
    </row>
    <row r="456" spans="1:43" x14ac:dyDescent="0.3">
      <c r="A456" s="15"/>
      <c r="S456" s="20">
        <f t="shared" si="7"/>
        <v>0</v>
      </c>
      <c r="AQ456" s="15"/>
    </row>
    <row r="457" spans="1:43" x14ac:dyDescent="0.3">
      <c r="A457" s="15"/>
      <c r="S457" s="20">
        <f t="shared" si="7"/>
        <v>0</v>
      </c>
      <c r="AQ457" s="15"/>
    </row>
    <row r="458" spans="1:43" x14ac:dyDescent="0.3">
      <c r="A458" s="15"/>
      <c r="S458" s="20">
        <f t="shared" si="7"/>
        <v>0</v>
      </c>
      <c r="AQ458" s="15"/>
    </row>
    <row r="459" spans="1:43" x14ac:dyDescent="0.3">
      <c r="A459" s="15"/>
      <c r="S459" s="20">
        <f t="shared" si="7"/>
        <v>0</v>
      </c>
      <c r="AQ459" s="15"/>
    </row>
    <row r="460" spans="1:43" x14ac:dyDescent="0.3">
      <c r="A460" s="15"/>
      <c r="S460" s="20">
        <f t="shared" si="7"/>
        <v>0</v>
      </c>
      <c r="AQ460" s="15"/>
    </row>
    <row r="461" spans="1:43" x14ac:dyDescent="0.3">
      <c r="A461" s="15"/>
      <c r="S461" s="20">
        <f t="shared" si="7"/>
        <v>0</v>
      </c>
      <c r="AQ461" s="15"/>
    </row>
    <row r="462" spans="1:43" x14ac:dyDescent="0.3">
      <c r="A462" s="15"/>
      <c r="S462" s="20">
        <f t="shared" si="7"/>
        <v>0</v>
      </c>
      <c r="AQ462" s="15"/>
    </row>
    <row r="463" spans="1:43" x14ac:dyDescent="0.3">
      <c r="A463" s="15"/>
      <c r="S463" s="20">
        <f t="shared" si="7"/>
        <v>0</v>
      </c>
      <c r="AQ463" s="15"/>
    </row>
    <row r="464" spans="1:43" x14ac:dyDescent="0.3">
      <c r="A464" s="15"/>
      <c r="S464" s="20">
        <f t="shared" si="7"/>
        <v>0</v>
      </c>
      <c r="AQ464" s="15"/>
    </row>
    <row r="465" spans="1:43" x14ac:dyDescent="0.3">
      <c r="A465" s="15"/>
      <c r="S465" s="20">
        <f t="shared" si="7"/>
        <v>0</v>
      </c>
      <c r="AQ465" s="15"/>
    </row>
    <row r="466" spans="1:43" x14ac:dyDescent="0.3">
      <c r="A466" s="15"/>
      <c r="S466" s="20">
        <f t="shared" si="7"/>
        <v>0</v>
      </c>
      <c r="AQ466" s="15"/>
    </row>
    <row r="467" spans="1:43" x14ac:dyDescent="0.3">
      <c r="A467" s="15"/>
      <c r="S467" s="20">
        <f t="shared" si="7"/>
        <v>0</v>
      </c>
      <c r="AQ467" s="15"/>
    </row>
    <row r="468" spans="1:43" x14ac:dyDescent="0.3">
      <c r="A468" s="15"/>
      <c r="S468" s="20">
        <f t="shared" si="7"/>
        <v>0</v>
      </c>
      <c r="AQ468" s="15"/>
    </row>
    <row r="469" spans="1:43" x14ac:dyDescent="0.3">
      <c r="A469" s="15"/>
      <c r="S469" s="20">
        <f t="shared" si="7"/>
        <v>0</v>
      </c>
      <c r="AQ469" s="15"/>
    </row>
    <row r="470" spans="1:43" x14ac:dyDescent="0.3">
      <c r="A470" s="15"/>
      <c r="S470" s="20">
        <f t="shared" si="7"/>
        <v>0</v>
      </c>
      <c r="AQ470" s="15"/>
    </row>
    <row r="471" spans="1:43" x14ac:dyDescent="0.3">
      <c r="A471" s="15"/>
      <c r="S471" s="20">
        <f t="shared" si="7"/>
        <v>0</v>
      </c>
      <c r="AQ471" s="15"/>
    </row>
    <row r="472" spans="1:43" x14ac:dyDescent="0.3">
      <c r="A472" s="15"/>
      <c r="S472" s="20">
        <f t="shared" si="7"/>
        <v>0</v>
      </c>
      <c r="AQ472" s="15"/>
    </row>
    <row r="473" spans="1:43" x14ac:dyDescent="0.3">
      <c r="A473" s="15"/>
      <c r="S473" s="20">
        <f t="shared" si="7"/>
        <v>0</v>
      </c>
      <c r="AQ473" s="15"/>
    </row>
    <row r="474" spans="1:43" x14ac:dyDescent="0.3">
      <c r="A474" s="15"/>
      <c r="S474" s="20">
        <f t="shared" si="7"/>
        <v>0</v>
      </c>
      <c r="AQ474" s="15"/>
    </row>
    <row r="475" spans="1:43" x14ac:dyDescent="0.3">
      <c r="A475" s="15"/>
      <c r="S475" s="20">
        <f t="shared" si="7"/>
        <v>0</v>
      </c>
      <c r="AQ475" s="15"/>
    </row>
    <row r="476" spans="1:43" x14ac:dyDescent="0.3">
      <c r="A476" s="15"/>
      <c r="S476" s="20">
        <f t="shared" si="7"/>
        <v>0</v>
      </c>
      <c r="AQ476" s="15"/>
    </row>
    <row r="477" spans="1:43" x14ac:dyDescent="0.3">
      <c r="A477" s="15"/>
      <c r="S477" s="20">
        <f t="shared" si="7"/>
        <v>0</v>
      </c>
      <c r="AQ477" s="15"/>
    </row>
    <row r="478" spans="1:43" x14ac:dyDescent="0.3">
      <c r="A478" s="15"/>
      <c r="S478" s="20">
        <f t="shared" si="7"/>
        <v>0</v>
      </c>
      <c r="AQ478" s="15"/>
    </row>
    <row r="479" spans="1:43" x14ac:dyDescent="0.3">
      <c r="A479" s="15"/>
      <c r="S479" s="20">
        <f t="shared" si="7"/>
        <v>0</v>
      </c>
      <c r="AQ479" s="15"/>
    </row>
    <row r="480" spans="1:43" x14ac:dyDescent="0.3">
      <c r="A480" s="15"/>
      <c r="S480" s="20">
        <f t="shared" si="7"/>
        <v>0</v>
      </c>
      <c r="AQ480" s="15"/>
    </row>
    <row r="481" spans="1:43" x14ac:dyDescent="0.3">
      <c r="A481" s="15"/>
      <c r="S481" s="20">
        <f t="shared" si="7"/>
        <v>0</v>
      </c>
      <c r="AQ481" s="15"/>
    </row>
    <row r="482" spans="1:43" x14ac:dyDescent="0.3">
      <c r="A482" s="15"/>
      <c r="S482" s="20">
        <f t="shared" si="7"/>
        <v>0</v>
      </c>
      <c r="AQ482" s="15"/>
    </row>
    <row r="483" spans="1:43" x14ac:dyDescent="0.3">
      <c r="A483" s="15"/>
      <c r="S483" s="20">
        <f t="shared" si="7"/>
        <v>0</v>
      </c>
      <c r="AQ483" s="15"/>
    </row>
    <row r="484" spans="1:43" x14ac:dyDescent="0.3">
      <c r="A484" s="15"/>
      <c r="S484" s="20">
        <f t="shared" si="7"/>
        <v>0</v>
      </c>
      <c r="AQ484" s="15"/>
    </row>
    <row r="485" spans="1:43" x14ac:dyDescent="0.3">
      <c r="A485" s="15"/>
      <c r="S485" s="20">
        <f t="shared" si="7"/>
        <v>0</v>
      </c>
      <c r="AQ485" s="15"/>
    </row>
    <row r="486" spans="1:43" x14ac:dyDescent="0.3">
      <c r="A486" s="15"/>
      <c r="S486" s="20">
        <f t="shared" si="7"/>
        <v>0</v>
      </c>
      <c r="AQ486" s="15"/>
    </row>
    <row r="487" spans="1:43" x14ac:dyDescent="0.3">
      <c r="A487" s="15"/>
      <c r="S487" s="20">
        <f t="shared" si="7"/>
        <v>0</v>
      </c>
      <c r="AQ487" s="15"/>
    </row>
    <row r="488" spans="1:43" x14ac:dyDescent="0.3">
      <c r="A488" s="15"/>
      <c r="S488" s="20">
        <f t="shared" si="7"/>
        <v>0</v>
      </c>
      <c r="AQ488" s="15"/>
    </row>
    <row r="489" spans="1:43" x14ac:dyDescent="0.3">
      <c r="A489" s="15"/>
      <c r="S489" s="20">
        <f t="shared" si="7"/>
        <v>0</v>
      </c>
      <c r="AQ489" s="15"/>
    </row>
    <row r="490" spans="1:43" x14ac:dyDescent="0.3">
      <c r="A490" s="15"/>
      <c r="S490" s="20">
        <f t="shared" si="7"/>
        <v>0</v>
      </c>
      <c r="AQ490" s="15"/>
    </row>
    <row r="491" spans="1:43" x14ac:dyDescent="0.3">
      <c r="A491" s="15"/>
      <c r="S491" s="20">
        <f t="shared" si="7"/>
        <v>0</v>
      </c>
      <c r="AQ491" s="15"/>
    </row>
    <row r="492" spans="1:43" x14ac:dyDescent="0.3">
      <c r="A492" s="15"/>
      <c r="S492" s="20">
        <f t="shared" si="7"/>
        <v>0</v>
      </c>
      <c r="AQ492" s="15"/>
    </row>
    <row r="493" spans="1:43" x14ac:dyDescent="0.3">
      <c r="A493" s="15"/>
      <c r="S493" s="20">
        <f t="shared" si="7"/>
        <v>0</v>
      </c>
      <c r="AQ493" s="15"/>
    </row>
    <row r="494" spans="1:43" x14ac:dyDescent="0.3">
      <c r="A494" s="15"/>
      <c r="S494" s="20">
        <f t="shared" si="7"/>
        <v>0</v>
      </c>
      <c r="AQ494" s="15"/>
    </row>
    <row r="495" spans="1:43" x14ac:dyDescent="0.3">
      <c r="A495" s="15"/>
      <c r="S495" s="20">
        <f t="shared" si="7"/>
        <v>0</v>
      </c>
      <c r="AQ495" s="15"/>
    </row>
    <row r="496" spans="1:43" x14ac:dyDescent="0.3">
      <c r="A496" s="15"/>
      <c r="S496" s="20">
        <f t="shared" si="7"/>
        <v>0</v>
      </c>
      <c r="AQ496" s="15"/>
    </row>
    <row r="497" spans="1:43" x14ac:dyDescent="0.3">
      <c r="A497" s="15"/>
      <c r="S497" s="20">
        <f t="shared" si="7"/>
        <v>0</v>
      </c>
      <c r="AQ497" s="15"/>
    </row>
    <row r="498" spans="1:43" x14ac:dyDescent="0.3">
      <c r="A498" s="15"/>
      <c r="S498" s="20">
        <f t="shared" si="7"/>
        <v>0</v>
      </c>
      <c r="AQ498" s="15"/>
    </row>
    <row r="499" spans="1:43" x14ac:dyDescent="0.3">
      <c r="A499" s="15"/>
      <c r="S499" s="20">
        <f t="shared" si="7"/>
        <v>0</v>
      </c>
      <c r="AQ499" s="15"/>
    </row>
    <row r="500" spans="1:43" x14ac:dyDescent="0.3">
      <c r="A500" s="15"/>
      <c r="S500" s="20">
        <f t="shared" si="7"/>
        <v>0</v>
      </c>
      <c r="AQ500" s="15"/>
    </row>
    <row r="501" spans="1:43" x14ac:dyDescent="0.3">
      <c r="A501" s="15"/>
      <c r="S501" s="20">
        <f t="shared" si="7"/>
        <v>0</v>
      </c>
      <c r="AQ501" s="15"/>
    </row>
    <row r="502" spans="1:43" x14ac:dyDescent="0.3">
      <c r="A502" s="15"/>
      <c r="S502" s="20">
        <f t="shared" si="7"/>
        <v>0</v>
      </c>
      <c r="AQ502" s="15"/>
    </row>
    <row r="503" spans="1:43" x14ac:dyDescent="0.3">
      <c r="A503" s="15"/>
      <c r="S503" s="20">
        <f t="shared" si="7"/>
        <v>0</v>
      </c>
      <c r="AQ503" s="15"/>
    </row>
    <row r="504" spans="1:43" x14ac:dyDescent="0.3">
      <c r="A504" s="15"/>
      <c r="S504" s="20">
        <f t="shared" si="7"/>
        <v>0</v>
      </c>
      <c r="AQ504" s="15"/>
    </row>
    <row r="505" spans="1:43" x14ac:dyDescent="0.3">
      <c r="A505" s="15"/>
      <c r="S505" s="20">
        <f t="shared" si="7"/>
        <v>0</v>
      </c>
      <c r="AQ505" s="15"/>
    </row>
    <row r="506" spans="1:43" x14ac:dyDescent="0.3">
      <c r="A506" s="15"/>
      <c r="S506" s="20">
        <f t="shared" si="7"/>
        <v>0</v>
      </c>
      <c r="AQ506" s="15"/>
    </row>
    <row r="507" spans="1:43" x14ac:dyDescent="0.3">
      <c r="A507" s="15"/>
      <c r="S507" s="20">
        <f t="shared" si="7"/>
        <v>0</v>
      </c>
      <c r="AQ507" s="15"/>
    </row>
    <row r="508" spans="1:43" x14ac:dyDescent="0.3">
      <c r="A508" s="15"/>
      <c r="S508" s="20">
        <f t="shared" si="7"/>
        <v>0</v>
      </c>
      <c r="AQ508" s="15"/>
    </row>
    <row r="509" spans="1:43" x14ac:dyDescent="0.3">
      <c r="A509" s="15"/>
      <c r="S509" s="20">
        <f t="shared" si="7"/>
        <v>0</v>
      </c>
      <c r="AQ509" s="15"/>
    </row>
    <row r="510" spans="1:43" x14ac:dyDescent="0.3">
      <c r="A510" s="15"/>
      <c r="S510" s="20">
        <f t="shared" si="7"/>
        <v>0</v>
      </c>
      <c r="AQ510" s="15"/>
    </row>
    <row r="511" spans="1:43" x14ac:dyDescent="0.3">
      <c r="A511" s="15"/>
      <c r="S511" s="20">
        <f t="shared" si="7"/>
        <v>0</v>
      </c>
      <c r="AQ511" s="15"/>
    </row>
    <row r="512" spans="1:43" x14ac:dyDescent="0.3">
      <c r="A512" s="15"/>
      <c r="S512" s="20">
        <f t="shared" si="7"/>
        <v>0</v>
      </c>
      <c r="AQ512" s="15"/>
    </row>
    <row r="513" spans="1:43" x14ac:dyDescent="0.3">
      <c r="A513" s="15"/>
      <c r="S513" s="20">
        <f t="shared" si="7"/>
        <v>0</v>
      </c>
      <c r="AQ513" s="15"/>
    </row>
    <row r="514" spans="1:43" x14ac:dyDescent="0.3">
      <c r="A514" s="15"/>
      <c r="S514" s="20">
        <f t="shared" si="7"/>
        <v>0</v>
      </c>
      <c r="AQ514" s="15"/>
    </row>
    <row r="515" spans="1:43" x14ac:dyDescent="0.3">
      <c r="A515" s="15"/>
      <c r="S515" s="20">
        <f t="shared" ref="S515:S578" si="8">IFERROR(VLOOKUP(N515,$AM$2:$AN$20,2,0),0)</f>
        <v>0</v>
      </c>
      <c r="AQ515" s="15"/>
    </row>
    <row r="516" spans="1:43" x14ac:dyDescent="0.3">
      <c r="A516" s="15"/>
      <c r="S516" s="20">
        <f t="shared" si="8"/>
        <v>0</v>
      </c>
      <c r="AQ516" s="15"/>
    </row>
    <row r="517" spans="1:43" x14ac:dyDescent="0.3">
      <c r="A517" s="15"/>
      <c r="S517" s="20">
        <f t="shared" si="8"/>
        <v>0</v>
      </c>
      <c r="AQ517" s="15"/>
    </row>
    <row r="518" spans="1:43" x14ac:dyDescent="0.3">
      <c r="A518" s="15"/>
      <c r="S518" s="20">
        <f t="shared" si="8"/>
        <v>0</v>
      </c>
      <c r="AQ518" s="15"/>
    </row>
    <row r="519" spans="1:43" x14ac:dyDescent="0.3">
      <c r="A519" s="15"/>
      <c r="S519" s="20">
        <f t="shared" si="8"/>
        <v>0</v>
      </c>
      <c r="AQ519" s="15"/>
    </row>
    <row r="520" spans="1:43" x14ac:dyDescent="0.3">
      <c r="A520" s="15"/>
      <c r="S520" s="20">
        <f t="shared" si="8"/>
        <v>0</v>
      </c>
      <c r="AQ520" s="15"/>
    </row>
    <row r="521" spans="1:43" x14ac:dyDescent="0.3">
      <c r="A521" s="15"/>
      <c r="S521" s="20">
        <f t="shared" si="8"/>
        <v>0</v>
      </c>
      <c r="AQ521" s="15"/>
    </row>
    <row r="522" spans="1:43" x14ac:dyDescent="0.3">
      <c r="A522" s="15"/>
      <c r="S522" s="20">
        <f t="shared" si="8"/>
        <v>0</v>
      </c>
      <c r="AQ522" s="15"/>
    </row>
    <row r="523" spans="1:43" x14ac:dyDescent="0.3">
      <c r="A523" s="15"/>
      <c r="S523" s="20">
        <f t="shared" si="8"/>
        <v>0</v>
      </c>
      <c r="AQ523" s="15"/>
    </row>
    <row r="524" spans="1:43" x14ac:dyDescent="0.3">
      <c r="A524" s="15"/>
      <c r="S524" s="20">
        <f t="shared" si="8"/>
        <v>0</v>
      </c>
      <c r="AQ524" s="15"/>
    </row>
    <row r="525" spans="1:43" x14ac:dyDescent="0.3">
      <c r="A525" s="15"/>
      <c r="S525" s="20">
        <f t="shared" si="8"/>
        <v>0</v>
      </c>
      <c r="AQ525" s="15"/>
    </row>
    <row r="526" spans="1:43" x14ac:dyDescent="0.3">
      <c r="A526" s="15"/>
      <c r="S526" s="20">
        <f t="shared" si="8"/>
        <v>0</v>
      </c>
      <c r="AQ526" s="15"/>
    </row>
    <row r="527" spans="1:43" x14ac:dyDescent="0.3">
      <c r="A527" s="15"/>
      <c r="S527" s="20">
        <f t="shared" si="8"/>
        <v>0</v>
      </c>
      <c r="AQ527" s="15"/>
    </row>
    <row r="528" spans="1:43" x14ac:dyDescent="0.3">
      <c r="A528" s="15"/>
      <c r="S528" s="20">
        <f t="shared" si="8"/>
        <v>0</v>
      </c>
      <c r="AQ528" s="15"/>
    </row>
    <row r="529" spans="1:43" x14ac:dyDescent="0.3">
      <c r="A529" s="15"/>
      <c r="S529" s="20">
        <f t="shared" si="8"/>
        <v>0</v>
      </c>
      <c r="AQ529" s="15"/>
    </row>
    <row r="530" spans="1:43" x14ac:dyDescent="0.3">
      <c r="A530" s="15"/>
      <c r="S530" s="20">
        <f t="shared" si="8"/>
        <v>0</v>
      </c>
      <c r="AQ530" s="15"/>
    </row>
    <row r="531" spans="1:43" x14ac:dyDescent="0.3">
      <c r="A531" s="15"/>
      <c r="S531" s="20">
        <f t="shared" si="8"/>
        <v>0</v>
      </c>
      <c r="AQ531" s="15"/>
    </row>
    <row r="532" spans="1:43" x14ac:dyDescent="0.3">
      <c r="A532" s="15"/>
      <c r="S532" s="20">
        <f t="shared" si="8"/>
        <v>0</v>
      </c>
      <c r="AQ532" s="15"/>
    </row>
    <row r="533" spans="1:43" x14ac:dyDescent="0.3">
      <c r="A533" s="15"/>
      <c r="S533" s="20">
        <f t="shared" si="8"/>
        <v>0</v>
      </c>
      <c r="AQ533" s="15"/>
    </row>
    <row r="534" spans="1:43" x14ac:dyDescent="0.3">
      <c r="A534" s="15"/>
      <c r="S534" s="20">
        <f t="shared" si="8"/>
        <v>0</v>
      </c>
      <c r="AQ534" s="15"/>
    </row>
    <row r="535" spans="1:43" x14ac:dyDescent="0.3">
      <c r="A535" s="15"/>
      <c r="S535" s="20">
        <f t="shared" si="8"/>
        <v>0</v>
      </c>
      <c r="AQ535" s="15"/>
    </row>
    <row r="536" spans="1:43" x14ac:dyDescent="0.3">
      <c r="A536" s="15"/>
      <c r="S536" s="20">
        <f t="shared" si="8"/>
        <v>0</v>
      </c>
      <c r="AQ536" s="15"/>
    </row>
    <row r="537" spans="1:43" x14ac:dyDescent="0.3">
      <c r="A537" s="15"/>
      <c r="S537" s="20">
        <f t="shared" si="8"/>
        <v>0</v>
      </c>
      <c r="AQ537" s="15"/>
    </row>
    <row r="538" spans="1:43" x14ac:dyDescent="0.3">
      <c r="A538" s="15"/>
      <c r="S538" s="20">
        <f t="shared" si="8"/>
        <v>0</v>
      </c>
      <c r="AQ538" s="15"/>
    </row>
    <row r="539" spans="1:43" x14ac:dyDescent="0.3">
      <c r="A539" s="15"/>
      <c r="S539" s="20">
        <f t="shared" si="8"/>
        <v>0</v>
      </c>
      <c r="AQ539" s="15"/>
    </row>
    <row r="540" spans="1:43" x14ac:dyDescent="0.3">
      <c r="A540" s="15"/>
      <c r="S540" s="20">
        <f t="shared" si="8"/>
        <v>0</v>
      </c>
      <c r="AQ540" s="15"/>
    </row>
    <row r="541" spans="1:43" x14ac:dyDescent="0.3">
      <c r="A541" s="15"/>
      <c r="S541" s="20">
        <f t="shared" si="8"/>
        <v>0</v>
      </c>
      <c r="AQ541" s="15"/>
    </row>
    <row r="542" spans="1:43" x14ac:dyDescent="0.3">
      <c r="A542" s="15"/>
      <c r="S542" s="20">
        <f t="shared" si="8"/>
        <v>0</v>
      </c>
      <c r="AQ542" s="15"/>
    </row>
    <row r="543" spans="1:43" x14ac:dyDescent="0.3">
      <c r="A543" s="15"/>
      <c r="S543" s="20">
        <f t="shared" si="8"/>
        <v>0</v>
      </c>
      <c r="AQ543" s="15"/>
    </row>
    <row r="544" spans="1:43" x14ac:dyDescent="0.3">
      <c r="A544" s="15"/>
      <c r="S544" s="20">
        <f t="shared" si="8"/>
        <v>0</v>
      </c>
      <c r="AQ544" s="15"/>
    </row>
    <row r="545" spans="1:43" x14ac:dyDescent="0.3">
      <c r="A545" s="15"/>
      <c r="S545" s="20">
        <f t="shared" si="8"/>
        <v>0</v>
      </c>
      <c r="AQ545" s="15"/>
    </row>
    <row r="546" spans="1:43" x14ac:dyDescent="0.3">
      <c r="A546" s="15"/>
      <c r="S546" s="20">
        <f t="shared" si="8"/>
        <v>0</v>
      </c>
      <c r="AQ546" s="15"/>
    </row>
    <row r="547" spans="1:43" x14ac:dyDescent="0.3">
      <c r="A547" s="15"/>
      <c r="S547" s="20">
        <f t="shared" si="8"/>
        <v>0</v>
      </c>
      <c r="AQ547" s="15"/>
    </row>
    <row r="548" spans="1:43" x14ac:dyDescent="0.3">
      <c r="A548" s="15"/>
      <c r="S548" s="20">
        <f t="shared" si="8"/>
        <v>0</v>
      </c>
      <c r="AQ548" s="15"/>
    </row>
    <row r="549" spans="1:43" x14ac:dyDescent="0.3">
      <c r="A549" s="15"/>
      <c r="S549" s="20">
        <f t="shared" si="8"/>
        <v>0</v>
      </c>
      <c r="AQ549" s="15"/>
    </row>
    <row r="550" spans="1:43" x14ac:dyDescent="0.3">
      <c r="A550" s="15"/>
      <c r="S550" s="20">
        <f t="shared" si="8"/>
        <v>0</v>
      </c>
      <c r="AQ550" s="15"/>
    </row>
    <row r="551" spans="1:43" x14ac:dyDescent="0.3">
      <c r="A551" s="15"/>
      <c r="S551" s="20">
        <f t="shared" si="8"/>
        <v>0</v>
      </c>
      <c r="AQ551" s="15"/>
    </row>
    <row r="552" spans="1:43" x14ac:dyDescent="0.3">
      <c r="A552" s="15"/>
      <c r="S552" s="20">
        <f t="shared" si="8"/>
        <v>0</v>
      </c>
      <c r="AQ552" s="15"/>
    </row>
    <row r="553" spans="1:43" x14ac:dyDescent="0.3">
      <c r="A553" s="15"/>
      <c r="S553" s="20">
        <f t="shared" si="8"/>
        <v>0</v>
      </c>
      <c r="AQ553" s="15"/>
    </row>
    <row r="554" spans="1:43" x14ac:dyDescent="0.3">
      <c r="A554" s="15"/>
      <c r="S554" s="20">
        <f t="shared" si="8"/>
        <v>0</v>
      </c>
      <c r="AQ554" s="15"/>
    </row>
    <row r="555" spans="1:43" x14ac:dyDescent="0.3">
      <c r="A555" s="15"/>
      <c r="S555" s="20">
        <f t="shared" si="8"/>
        <v>0</v>
      </c>
      <c r="AQ555" s="15"/>
    </row>
    <row r="556" spans="1:43" x14ac:dyDescent="0.3">
      <c r="A556" s="15"/>
      <c r="S556" s="20">
        <f t="shared" si="8"/>
        <v>0</v>
      </c>
      <c r="AQ556" s="15"/>
    </row>
    <row r="557" spans="1:43" x14ac:dyDescent="0.3">
      <c r="A557" s="15"/>
      <c r="S557" s="20">
        <f t="shared" si="8"/>
        <v>0</v>
      </c>
      <c r="AQ557" s="15"/>
    </row>
    <row r="558" spans="1:43" x14ac:dyDescent="0.3">
      <c r="A558" s="15"/>
      <c r="S558" s="20">
        <f t="shared" si="8"/>
        <v>0</v>
      </c>
      <c r="AQ558" s="15"/>
    </row>
    <row r="559" spans="1:43" x14ac:dyDescent="0.3">
      <c r="A559" s="15"/>
      <c r="S559" s="20">
        <f t="shared" si="8"/>
        <v>0</v>
      </c>
      <c r="AQ559" s="15"/>
    </row>
    <row r="560" spans="1:43" x14ac:dyDescent="0.3">
      <c r="A560" s="15"/>
      <c r="S560" s="20">
        <f t="shared" si="8"/>
        <v>0</v>
      </c>
      <c r="AQ560" s="15"/>
    </row>
    <row r="561" spans="1:43" x14ac:dyDescent="0.3">
      <c r="A561" s="15"/>
      <c r="S561" s="20">
        <f t="shared" si="8"/>
        <v>0</v>
      </c>
      <c r="AQ561" s="15"/>
    </row>
    <row r="562" spans="1:43" x14ac:dyDescent="0.3">
      <c r="A562" s="15"/>
      <c r="S562" s="20">
        <f t="shared" si="8"/>
        <v>0</v>
      </c>
      <c r="AQ562" s="15"/>
    </row>
    <row r="563" spans="1:43" x14ac:dyDescent="0.3">
      <c r="A563" s="15"/>
      <c r="S563" s="20">
        <f t="shared" si="8"/>
        <v>0</v>
      </c>
      <c r="AQ563" s="15"/>
    </row>
    <row r="564" spans="1:43" x14ac:dyDescent="0.3">
      <c r="A564" s="15"/>
      <c r="S564" s="20">
        <f t="shared" si="8"/>
        <v>0</v>
      </c>
      <c r="AQ564" s="15"/>
    </row>
    <row r="565" spans="1:43" x14ac:dyDescent="0.3">
      <c r="A565" s="15"/>
      <c r="S565" s="20">
        <f t="shared" si="8"/>
        <v>0</v>
      </c>
      <c r="AQ565" s="15"/>
    </row>
    <row r="566" spans="1:43" x14ac:dyDescent="0.3">
      <c r="A566" s="15"/>
      <c r="S566" s="20">
        <f t="shared" si="8"/>
        <v>0</v>
      </c>
      <c r="AQ566" s="15"/>
    </row>
    <row r="567" spans="1:43" x14ac:dyDescent="0.3">
      <c r="A567" s="15"/>
      <c r="S567" s="20">
        <f t="shared" si="8"/>
        <v>0</v>
      </c>
      <c r="AQ567" s="15"/>
    </row>
    <row r="568" spans="1:43" x14ac:dyDescent="0.3">
      <c r="A568" s="15"/>
      <c r="S568" s="20">
        <f t="shared" si="8"/>
        <v>0</v>
      </c>
      <c r="AQ568" s="15"/>
    </row>
    <row r="569" spans="1:43" x14ac:dyDescent="0.3">
      <c r="A569" s="15"/>
      <c r="S569" s="20">
        <f t="shared" si="8"/>
        <v>0</v>
      </c>
      <c r="AQ569" s="15"/>
    </row>
    <row r="570" spans="1:43" x14ac:dyDescent="0.3">
      <c r="A570" s="15"/>
      <c r="S570" s="20">
        <f t="shared" si="8"/>
        <v>0</v>
      </c>
      <c r="AQ570" s="15"/>
    </row>
    <row r="571" spans="1:43" x14ac:dyDescent="0.3">
      <c r="A571" s="15"/>
      <c r="S571" s="20">
        <f t="shared" si="8"/>
        <v>0</v>
      </c>
      <c r="AQ571" s="15"/>
    </row>
    <row r="572" spans="1:43" x14ac:dyDescent="0.3">
      <c r="A572" s="15"/>
      <c r="S572" s="20">
        <f t="shared" si="8"/>
        <v>0</v>
      </c>
      <c r="AQ572" s="15"/>
    </row>
    <row r="573" spans="1:43" x14ac:dyDescent="0.3">
      <c r="A573" s="15"/>
      <c r="S573" s="20">
        <f t="shared" si="8"/>
        <v>0</v>
      </c>
      <c r="AQ573" s="15"/>
    </row>
    <row r="574" spans="1:43" x14ac:dyDescent="0.3">
      <c r="A574" s="15"/>
      <c r="S574" s="20">
        <f t="shared" si="8"/>
        <v>0</v>
      </c>
      <c r="AQ574" s="15"/>
    </row>
    <row r="575" spans="1:43" x14ac:dyDescent="0.3">
      <c r="A575" s="15"/>
      <c r="S575" s="20">
        <f t="shared" si="8"/>
        <v>0</v>
      </c>
      <c r="AQ575" s="15"/>
    </row>
    <row r="576" spans="1:43" x14ac:dyDescent="0.3">
      <c r="A576" s="15"/>
      <c r="S576" s="20">
        <f t="shared" si="8"/>
        <v>0</v>
      </c>
      <c r="AQ576" s="15"/>
    </row>
    <row r="577" spans="1:43" x14ac:dyDescent="0.3">
      <c r="A577" s="15"/>
      <c r="S577" s="20">
        <f t="shared" si="8"/>
        <v>0</v>
      </c>
      <c r="AQ577" s="15"/>
    </row>
    <row r="578" spans="1:43" x14ac:dyDescent="0.3">
      <c r="A578" s="15"/>
      <c r="S578" s="20">
        <f t="shared" si="8"/>
        <v>0</v>
      </c>
      <c r="AQ578" s="15"/>
    </row>
    <row r="579" spans="1:43" x14ac:dyDescent="0.3">
      <c r="A579" s="15"/>
      <c r="S579" s="20">
        <f t="shared" ref="S579:S642" si="9">IFERROR(VLOOKUP(N579,$AM$2:$AN$20,2,0),0)</f>
        <v>0</v>
      </c>
      <c r="AQ579" s="15"/>
    </row>
    <row r="580" spans="1:43" x14ac:dyDescent="0.3">
      <c r="A580" s="15"/>
      <c r="S580" s="20">
        <f t="shared" si="9"/>
        <v>0</v>
      </c>
      <c r="AQ580" s="15"/>
    </row>
    <row r="581" spans="1:43" x14ac:dyDescent="0.3">
      <c r="A581" s="15"/>
      <c r="S581" s="20">
        <f t="shared" si="9"/>
        <v>0</v>
      </c>
      <c r="AQ581" s="15"/>
    </row>
    <row r="582" spans="1:43" x14ac:dyDescent="0.3">
      <c r="A582" s="15"/>
      <c r="S582" s="20">
        <f t="shared" si="9"/>
        <v>0</v>
      </c>
      <c r="AQ582" s="15"/>
    </row>
    <row r="583" spans="1:43" x14ac:dyDescent="0.3">
      <c r="A583" s="15"/>
      <c r="S583" s="20">
        <f t="shared" si="9"/>
        <v>0</v>
      </c>
      <c r="AQ583" s="15"/>
    </row>
    <row r="584" spans="1:43" x14ac:dyDescent="0.3">
      <c r="A584" s="15"/>
      <c r="S584" s="20">
        <f t="shared" si="9"/>
        <v>0</v>
      </c>
      <c r="AQ584" s="15"/>
    </row>
    <row r="585" spans="1:43" x14ac:dyDescent="0.3">
      <c r="A585" s="15"/>
      <c r="S585" s="20">
        <f t="shared" si="9"/>
        <v>0</v>
      </c>
      <c r="AQ585" s="15"/>
    </row>
    <row r="586" spans="1:43" x14ac:dyDescent="0.3">
      <c r="A586" s="15"/>
      <c r="S586" s="20">
        <f t="shared" si="9"/>
        <v>0</v>
      </c>
      <c r="AQ586" s="15"/>
    </row>
    <row r="587" spans="1:43" x14ac:dyDescent="0.3">
      <c r="A587" s="15"/>
      <c r="S587" s="20">
        <f t="shared" si="9"/>
        <v>0</v>
      </c>
      <c r="AQ587" s="15"/>
    </row>
    <row r="588" spans="1:43" x14ac:dyDescent="0.3">
      <c r="A588" s="15"/>
      <c r="S588" s="20">
        <f t="shared" si="9"/>
        <v>0</v>
      </c>
      <c r="AQ588" s="15"/>
    </row>
    <row r="589" spans="1:43" x14ac:dyDescent="0.3">
      <c r="A589" s="15"/>
      <c r="S589" s="20">
        <f t="shared" si="9"/>
        <v>0</v>
      </c>
      <c r="AQ589" s="15"/>
    </row>
    <row r="590" spans="1:43" x14ac:dyDescent="0.3">
      <c r="A590" s="15"/>
      <c r="S590" s="20">
        <f t="shared" si="9"/>
        <v>0</v>
      </c>
      <c r="AQ590" s="15"/>
    </row>
    <row r="591" spans="1:43" x14ac:dyDescent="0.3">
      <c r="A591" s="15"/>
      <c r="S591" s="20">
        <f t="shared" si="9"/>
        <v>0</v>
      </c>
      <c r="AQ591" s="15"/>
    </row>
    <row r="592" spans="1:43" x14ac:dyDescent="0.3">
      <c r="A592" s="15"/>
      <c r="S592" s="20">
        <f t="shared" si="9"/>
        <v>0</v>
      </c>
      <c r="AQ592" s="15"/>
    </row>
    <row r="593" spans="1:43" x14ac:dyDescent="0.3">
      <c r="A593" s="15"/>
      <c r="S593" s="20">
        <f t="shared" si="9"/>
        <v>0</v>
      </c>
      <c r="AQ593" s="15"/>
    </row>
    <row r="594" spans="1:43" x14ac:dyDescent="0.3">
      <c r="A594" s="15"/>
      <c r="S594" s="20">
        <f t="shared" si="9"/>
        <v>0</v>
      </c>
      <c r="AQ594" s="15"/>
    </row>
    <row r="595" spans="1:43" x14ac:dyDescent="0.3">
      <c r="A595" s="15"/>
      <c r="S595" s="20">
        <f t="shared" si="9"/>
        <v>0</v>
      </c>
      <c r="AQ595" s="15"/>
    </row>
    <row r="596" spans="1:43" x14ac:dyDescent="0.3">
      <c r="A596" s="15"/>
      <c r="S596" s="20">
        <f t="shared" si="9"/>
        <v>0</v>
      </c>
      <c r="AQ596" s="15"/>
    </row>
    <row r="597" spans="1:43" x14ac:dyDescent="0.3">
      <c r="A597" s="15"/>
      <c r="S597" s="20">
        <f t="shared" si="9"/>
        <v>0</v>
      </c>
      <c r="AQ597" s="15"/>
    </row>
    <row r="598" spans="1:43" x14ac:dyDescent="0.3">
      <c r="A598" s="15"/>
      <c r="S598" s="20">
        <f t="shared" si="9"/>
        <v>0</v>
      </c>
      <c r="AQ598" s="15"/>
    </row>
    <row r="599" spans="1:43" x14ac:dyDescent="0.3">
      <c r="A599" s="15"/>
      <c r="S599" s="20">
        <f t="shared" si="9"/>
        <v>0</v>
      </c>
      <c r="AQ599" s="15"/>
    </row>
    <row r="600" spans="1:43" x14ac:dyDescent="0.3">
      <c r="A600" s="15"/>
      <c r="S600" s="20">
        <f t="shared" si="9"/>
        <v>0</v>
      </c>
      <c r="AQ600" s="15"/>
    </row>
    <row r="601" spans="1:43" x14ac:dyDescent="0.3">
      <c r="A601" s="15"/>
      <c r="S601" s="20">
        <f t="shared" si="9"/>
        <v>0</v>
      </c>
      <c r="AQ601" s="15"/>
    </row>
    <row r="602" spans="1:43" x14ac:dyDescent="0.3">
      <c r="A602" s="15"/>
      <c r="S602" s="20">
        <f t="shared" si="9"/>
        <v>0</v>
      </c>
      <c r="AQ602" s="15"/>
    </row>
    <row r="603" spans="1:43" x14ac:dyDescent="0.3">
      <c r="A603" s="15"/>
      <c r="S603" s="20">
        <f t="shared" si="9"/>
        <v>0</v>
      </c>
      <c r="AQ603" s="15"/>
    </row>
    <row r="604" spans="1:43" x14ac:dyDescent="0.3">
      <c r="A604" s="15"/>
      <c r="S604" s="20">
        <f t="shared" si="9"/>
        <v>0</v>
      </c>
      <c r="AQ604" s="15"/>
    </row>
    <row r="605" spans="1:43" x14ac:dyDescent="0.3">
      <c r="A605" s="15"/>
      <c r="S605" s="20">
        <f t="shared" si="9"/>
        <v>0</v>
      </c>
      <c r="AQ605" s="15"/>
    </row>
    <row r="606" spans="1:43" x14ac:dyDescent="0.3">
      <c r="A606" s="15"/>
      <c r="S606" s="20">
        <f t="shared" si="9"/>
        <v>0</v>
      </c>
      <c r="AQ606" s="15"/>
    </row>
    <row r="607" spans="1:43" x14ac:dyDescent="0.3">
      <c r="A607" s="15"/>
      <c r="S607" s="20">
        <f t="shared" si="9"/>
        <v>0</v>
      </c>
      <c r="AQ607" s="15"/>
    </row>
    <row r="608" spans="1:43" x14ac:dyDescent="0.3">
      <c r="A608" s="15"/>
      <c r="S608" s="20">
        <f t="shared" si="9"/>
        <v>0</v>
      </c>
      <c r="AQ608" s="15"/>
    </row>
    <row r="609" spans="1:43" x14ac:dyDescent="0.3">
      <c r="A609" s="15"/>
      <c r="S609" s="20">
        <f t="shared" si="9"/>
        <v>0</v>
      </c>
      <c r="AQ609" s="15"/>
    </row>
    <row r="610" spans="1:43" x14ac:dyDescent="0.3">
      <c r="A610" s="15"/>
      <c r="S610" s="20">
        <f t="shared" si="9"/>
        <v>0</v>
      </c>
      <c r="AQ610" s="15"/>
    </row>
    <row r="611" spans="1:43" x14ac:dyDescent="0.3">
      <c r="A611" s="15"/>
      <c r="S611" s="20">
        <f t="shared" si="9"/>
        <v>0</v>
      </c>
      <c r="AQ611" s="15"/>
    </row>
    <row r="612" spans="1:43" x14ac:dyDescent="0.3">
      <c r="A612" s="15"/>
      <c r="S612" s="20">
        <f t="shared" si="9"/>
        <v>0</v>
      </c>
      <c r="AQ612" s="15"/>
    </row>
    <row r="613" spans="1:43" x14ac:dyDescent="0.3">
      <c r="A613" s="15"/>
      <c r="S613" s="20">
        <f t="shared" si="9"/>
        <v>0</v>
      </c>
      <c r="AQ613" s="15"/>
    </row>
    <row r="614" spans="1:43" x14ac:dyDescent="0.3">
      <c r="A614" s="15"/>
      <c r="S614" s="20">
        <f t="shared" si="9"/>
        <v>0</v>
      </c>
      <c r="AQ614" s="15"/>
    </row>
    <row r="615" spans="1:43" x14ac:dyDescent="0.3">
      <c r="A615" s="15"/>
      <c r="S615" s="20">
        <f t="shared" si="9"/>
        <v>0</v>
      </c>
      <c r="AQ615" s="15"/>
    </row>
    <row r="616" spans="1:43" x14ac:dyDescent="0.3">
      <c r="A616" s="15"/>
      <c r="S616" s="20">
        <f t="shared" si="9"/>
        <v>0</v>
      </c>
      <c r="AQ616" s="15"/>
    </row>
    <row r="617" spans="1:43" x14ac:dyDescent="0.3">
      <c r="A617" s="15"/>
      <c r="S617" s="20">
        <f t="shared" si="9"/>
        <v>0</v>
      </c>
      <c r="AQ617" s="15"/>
    </row>
    <row r="618" spans="1:43" x14ac:dyDescent="0.3">
      <c r="A618" s="15"/>
      <c r="S618" s="20">
        <f t="shared" si="9"/>
        <v>0</v>
      </c>
      <c r="AQ618" s="15"/>
    </row>
    <row r="619" spans="1:43" x14ac:dyDescent="0.3">
      <c r="A619" s="15"/>
      <c r="S619" s="20">
        <f t="shared" si="9"/>
        <v>0</v>
      </c>
      <c r="AQ619" s="15"/>
    </row>
    <row r="620" spans="1:43" x14ac:dyDescent="0.3">
      <c r="A620" s="15"/>
      <c r="S620" s="20">
        <f t="shared" si="9"/>
        <v>0</v>
      </c>
      <c r="AQ620" s="15"/>
    </row>
    <row r="621" spans="1:43" x14ac:dyDescent="0.3">
      <c r="A621" s="15"/>
      <c r="S621" s="20">
        <f t="shared" si="9"/>
        <v>0</v>
      </c>
      <c r="AQ621" s="15"/>
    </row>
    <row r="622" spans="1:43" x14ac:dyDescent="0.3">
      <c r="A622" s="15"/>
      <c r="S622" s="20">
        <f t="shared" si="9"/>
        <v>0</v>
      </c>
      <c r="AQ622" s="15"/>
    </row>
    <row r="623" spans="1:43" x14ac:dyDescent="0.3">
      <c r="A623" s="15"/>
      <c r="S623" s="20">
        <f t="shared" si="9"/>
        <v>0</v>
      </c>
      <c r="AQ623" s="15"/>
    </row>
    <row r="624" spans="1:43" x14ac:dyDescent="0.3">
      <c r="A624" s="15"/>
      <c r="S624" s="20">
        <f t="shared" si="9"/>
        <v>0</v>
      </c>
      <c r="AQ624" s="15"/>
    </row>
    <row r="625" spans="1:43" x14ac:dyDescent="0.3">
      <c r="A625" s="15"/>
      <c r="S625" s="20">
        <f t="shared" si="9"/>
        <v>0</v>
      </c>
      <c r="AQ625" s="15"/>
    </row>
    <row r="626" spans="1:43" x14ac:dyDescent="0.3">
      <c r="A626" s="15"/>
      <c r="S626" s="20">
        <f t="shared" si="9"/>
        <v>0</v>
      </c>
      <c r="AQ626" s="15"/>
    </row>
    <row r="627" spans="1:43" x14ac:dyDescent="0.3">
      <c r="A627" s="15"/>
      <c r="S627" s="20">
        <f t="shared" si="9"/>
        <v>0</v>
      </c>
      <c r="AQ627" s="15"/>
    </row>
    <row r="628" spans="1:43" x14ac:dyDescent="0.3">
      <c r="A628" s="15"/>
      <c r="S628" s="20">
        <f t="shared" si="9"/>
        <v>0</v>
      </c>
      <c r="AQ628" s="15"/>
    </row>
    <row r="629" spans="1:43" x14ac:dyDescent="0.3">
      <c r="A629" s="15"/>
      <c r="S629" s="20">
        <f t="shared" si="9"/>
        <v>0</v>
      </c>
      <c r="AQ629" s="15"/>
    </row>
    <row r="630" spans="1:43" x14ac:dyDescent="0.3">
      <c r="A630" s="15"/>
      <c r="S630" s="20">
        <f t="shared" si="9"/>
        <v>0</v>
      </c>
      <c r="AQ630" s="15"/>
    </row>
    <row r="631" spans="1:43" x14ac:dyDescent="0.3">
      <c r="A631" s="15"/>
      <c r="S631" s="20">
        <f t="shared" si="9"/>
        <v>0</v>
      </c>
      <c r="AQ631" s="15"/>
    </row>
    <row r="632" spans="1:43" x14ac:dyDescent="0.3">
      <c r="A632" s="15"/>
      <c r="S632" s="20">
        <f t="shared" si="9"/>
        <v>0</v>
      </c>
      <c r="AQ632" s="15"/>
    </row>
    <row r="633" spans="1:43" x14ac:dyDescent="0.3">
      <c r="A633" s="15"/>
      <c r="S633" s="20">
        <f t="shared" si="9"/>
        <v>0</v>
      </c>
      <c r="AQ633" s="15"/>
    </row>
    <row r="634" spans="1:43" x14ac:dyDescent="0.3">
      <c r="A634" s="15"/>
      <c r="S634" s="20">
        <f t="shared" si="9"/>
        <v>0</v>
      </c>
      <c r="AQ634" s="15"/>
    </row>
    <row r="635" spans="1:43" x14ac:dyDescent="0.3">
      <c r="A635" s="15"/>
      <c r="S635" s="20">
        <f t="shared" si="9"/>
        <v>0</v>
      </c>
      <c r="AQ635" s="15"/>
    </row>
    <row r="636" spans="1:43" x14ac:dyDescent="0.3">
      <c r="A636" s="15"/>
      <c r="S636" s="20">
        <f t="shared" si="9"/>
        <v>0</v>
      </c>
      <c r="AQ636" s="15"/>
    </row>
    <row r="637" spans="1:43" x14ac:dyDescent="0.3">
      <c r="A637" s="15"/>
      <c r="S637" s="20">
        <f t="shared" si="9"/>
        <v>0</v>
      </c>
      <c r="AQ637" s="15"/>
    </row>
    <row r="638" spans="1:43" x14ac:dyDescent="0.3">
      <c r="A638" s="15"/>
      <c r="S638" s="20">
        <f t="shared" si="9"/>
        <v>0</v>
      </c>
      <c r="AQ638" s="15"/>
    </row>
    <row r="639" spans="1:43" x14ac:dyDescent="0.3">
      <c r="A639" s="15"/>
      <c r="S639" s="20">
        <f t="shared" si="9"/>
        <v>0</v>
      </c>
      <c r="AQ639" s="15"/>
    </row>
    <row r="640" spans="1:43" x14ac:dyDescent="0.3">
      <c r="A640" s="15"/>
      <c r="S640" s="20">
        <f t="shared" si="9"/>
        <v>0</v>
      </c>
      <c r="AQ640" s="15"/>
    </row>
    <row r="641" spans="1:43" x14ac:dyDescent="0.3">
      <c r="A641" s="15"/>
      <c r="S641" s="20">
        <f t="shared" si="9"/>
        <v>0</v>
      </c>
      <c r="AQ641" s="15"/>
    </row>
    <row r="642" spans="1:43" x14ac:dyDescent="0.3">
      <c r="A642" s="15"/>
      <c r="S642" s="20">
        <f t="shared" si="9"/>
        <v>0</v>
      </c>
      <c r="AQ642" s="15"/>
    </row>
    <row r="643" spans="1:43" x14ac:dyDescent="0.3">
      <c r="A643" s="15"/>
      <c r="S643" s="20">
        <f t="shared" ref="S643:S706" si="10">IFERROR(VLOOKUP(N643,$AM$2:$AN$20,2,0),0)</f>
        <v>0</v>
      </c>
      <c r="AQ643" s="15"/>
    </row>
    <row r="644" spans="1:43" x14ac:dyDescent="0.3">
      <c r="A644" s="15"/>
      <c r="S644" s="20">
        <f t="shared" si="10"/>
        <v>0</v>
      </c>
      <c r="AQ644" s="15"/>
    </row>
    <row r="645" spans="1:43" x14ac:dyDescent="0.3">
      <c r="A645" s="15"/>
      <c r="S645" s="20">
        <f t="shared" si="10"/>
        <v>0</v>
      </c>
      <c r="AQ645" s="15"/>
    </row>
    <row r="646" spans="1:43" x14ac:dyDescent="0.3">
      <c r="A646" s="15"/>
      <c r="S646" s="20">
        <f t="shared" si="10"/>
        <v>0</v>
      </c>
      <c r="AQ646" s="15"/>
    </row>
    <row r="647" spans="1:43" x14ac:dyDescent="0.3">
      <c r="A647" s="15"/>
      <c r="S647" s="20">
        <f t="shared" si="10"/>
        <v>0</v>
      </c>
      <c r="AQ647" s="15"/>
    </row>
    <row r="648" spans="1:43" x14ac:dyDescent="0.3">
      <c r="A648" s="15"/>
      <c r="S648" s="20">
        <f t="shared" si="10"/>
        <v>0</v>
      </c>
      <c r="AQ648" s="15"/>
    </row>
    <row r="649" spans="1:43" x14ac:dyDescent="0.3">
      <c r="A649" s="15"/>
      <c r="S649" s="20">
        <f t="shared" si="10"/>
        <v>0</v>
      </c>
      <c r="AQ649" s="15"/>
    </row>
    <row r="650" spans="1:43" x14ac:dyDescent="0.3">
      <c r="A650" s="15"/>
      <c r="S650" s="20">
        <f t="shared" si="10"/>
        <v>0</v>
      </c>
      <c r="AQ650" s="15"/>
    </row>
    <row r="651" spans="1:43" x14ac:dyDescent="0.3">
      <c r="A651" s="15"/>
      <c r="S651" s="20">
        <f t="shared" si="10"/>
        <v>0</v>
      </c>
      <c r="AQ651" s="15"/>
    </row>
    <row r="652" spans="1:43" x14ac:dyDescent="0.3">
      <c r="A652" s="15"/>
      <c r="S652" s="20">
        <f t="shared" si="10"/>
        <v>0</v>
      </c>
      <c r="AQ652" s="15"/>
    </row>
    <row r="653" spans="1:43" x14ac:dyDescent="0.3">
      <c r="A653" s="15"/>
      <c r="S653" s="20">
        <f t="shared" si="10"/>
        <v>0</v>
      </c>
      <c r="AQ653" s="15"/>
    </row>
    <row r="654" spans="1:43" x14ac:dyDescent="0.3">
      <c r="A654" s="15"/>
      <c r="S654" s="20">
        <f t="shared" si="10"/>
        <v>0</v>
      </c>
      <c r="AQ654" s="15"/>
    </row>
    <row r="655" spans="1:43" x14ac:dyDescent="0.3">
      <c r="A655" s="15"/>
      <c r="S655" s="20">
        <f t="shared" si="10"/>
        <v>0</v>
      </c>
      <c r="AQ655" s="15"/>
    </row>
    <row r="656" spans="1:43" x14ac:dyDescent="0.3">
      <c r="A656" s="15"/>
      <c r="S656" s="20">
        <f t="shared" si="10"/>
        <v>0</v>
      </c>
      <c r="AQ656" s="15"/>
    </row>
    <row r="657" spans="1:43" x14ac:dyDescent="0.3">
      <c r="A657" s="15"/>
      <c r="S657" s="20">
        <f t="shared" si="10"/>
        <v>0</v>
      </c>
      <c r="AQ657" s="15"/>
    </row>
    <row r="658" spans="1:43" x14ac:dyDescent="0.3">
      <c r="A658" s="15"/>
      <c r="S658" s="20">
        <f t="shared" si="10"/>
        <v>0</v>
      </c>
      <c r="AQ658" s="15"/>
    </row>
    <row r="659" spans="1:43" x14ac:dyDescent="0.3">
      <c r="A659" s="15"/>
      <c r="S659" s="20">
        <f t="shared" si="10"/>
        <v>0</v>
      </c>
      <c r="AQ659" s="15"/>
    </row>
    <row r="660" spans="1:43" x14ac:dyDescent="0.3">
      <c r="A660" s="15"/>
      <c r="S660" s="20">
        <f t="shared" si="10"/>
        <v>0</v>
      </c>
      <c r="AQ660" s="15"/>
    </row>
    <row r="661" spans="1:43" x14ac:dyDescent="0.3">
      <c r="A661" s="15"/>
      <c r="S661" s="20">
        <f t="shared" si="10"/>
        <v>0</v>
      </c>
      <c r="AQ661" s="15"/>
    </row>
    <row r="662" spans="1:43" x14ac:dyDescent="0.3">
      <c r="A662" s="15"/>
      <c r="S662" s="20">
        <f t="shared" si="10"/>
        <v>0</v>
      </c>
      <c r="AQ662" s="15"/>
    </row>
    <row r="663" spans="1:43" x14ac:dyDescent="0.3">
      <c r="A663" s="15"/>
      <c r="S663" s="20">
        <f t="shared" si="10"/>
        <v>0</v>
      </c>
      <c r="AQ663" s="15"/>
    </row>
    <row r="664" spans="1:43" x14ac:dyDescent="0.3">
      <c r="A664" s="15"/>
      <c r="S664" s="20">
        <f t="shared" si="10"/>
        <v>0</v>
      </c>
      <c r="AQ664" s="15"/>
    </row>
    <row r="665" spans="1:43" x14ac:dyDescent="0.3">
      <c r="A665" s="15"/>
      <c r="S665" s="20">
        <f t="shared" si="10"/>
        <v>0</v>
      </c>
      <c r="AQ665" s="15"/>
    </row>
    <row r="666" spans="1:43" x14ac:dyDescent="0.3">
      <c r="A666" s="15"/>
      <c r="S666" s="20">
        <f t="shared" si="10"/>
        <v>0</v>
      </c>
      <c r="AQ666" s="15"/>
    </row>
    <row r="667" spans="1:43" x14ac:dyDescent="0.3">
      <c r="A667" s="15"/>
      <c r="S667" s="20">
        <f t="shared" si="10"/>
        <v>0</v>
      </c>
      <c r="AQ667" s="15"/>
    </row>
    <row r="668" spans="1:43" x14ac:dyDescent="0.3">
      <c r="A668" s="15"/>
      <c r="S668" s="20">
        <f t="shared" si="10"/>
        <v>0</v>
      </c>
      <c r="AQ668" s="15"/>
    </row>
    <row r="669" spans="1:43" x14ac:dyDescent="0.3">
      <c r="A669" s="15"/>
      <c r="S669" s="20">
        <f t="shared" si="10"/>
        <v>0</v>
      </c>
      <c r="AQ669" s="15"/>
    </row>
    <row r="670" spans="1:43" x14ac:dyDescent="0.3">
      <c r="A670" s="15"/>
      <c r="S670" s="20">
        <f t="shared" si="10"/>
        <v>0</v>
      </c>
      <c r="AQ670" s="15"/>
    </row>
    <row r="671" spans="1:43" x14ac:dyDescent="0.3">
      <c r="A671" s="15"/>
      <c r="S671" s="20">
        <f t="shared" si="10"/>
        <v>0</v>
      </c>
      <c r="AQ671" s="15"/>
    </row>
    <row r="672" spans="1:43" x14ac:dyDescent="0.3">
      <c r="A672" s="15"/>
      <c r="S672" s="20">
        <f t="shared" si="10"/>
        <v>0</v>
      </c>
      <c r="AQ672" s="15"/>
    </row>
    <row r="673" spans="1:43" x14ac:dyDescent="0.3">
      <c r="A673" s="15"/>
      <c r="S673" s="20">
        <f t="shared" si="10"/>
        <v>0</v>
      </c>
      <c r="AQ673" s="15"/>
    </row>
    <row r="674" spans="1:43" x14ac:dyDescent="0.3">
      <c r="A674" s="15"/>
      <c r="S674" s="20">
        <f t="shared" si="10"/>
        <v>0</v>
      </c>
      <c r="AQ674" s="15"/>
    </row>
    <row r="675" spans="1:43" x14ac:dyDescent="0.3">
      <c r="A675" s="15"/>
      <c r="S675" s="20">
        <f t="shared" si="10"/>
        <v>0</v>
      </c>
      <c r="AQ675" s="15"/>
    </row>
    <row r="676" spans="1:43" x14ac:dyDescent="0.3">
      <c r="A676" s="15"/>
      <c r="S676" s="20">
        <f t="shared" si="10"/>
        <v>0</v>
      </c>
      <c r="AQ676" s="15"/>
    </row>
    <row r="677" spans="1:43" x14ac:dyDescent="0.3">
      <c r="A677" s="15"/>
      <c r="S677" s="20">
        <f t="shared" si="10"/>
        <v>0</v>
      </c>
      <c r="AQ677" s="15"/>
    </row>
    <row r="678" spans="1:43" x14ac:dyDescent="0.3">
      <c r="A678" s="15"/>
      <c r="S678" s="20">
        <f t="shared" si="10"/>
        <v>0</v>
      </c>
      <c r="AQ678" s="15"/>
    </row>
    <row r="679" spans="1:43" x14ac:dyDescent="0.3">
      <c r="A679" s="15"/>
      <c r="S679" s="20">
        <f t="shared" si="10"/>
        <v>0</v>
      </c>
      <c r="AQ679" s="15"/>
    </row>
    <row r="680" spans="1:43" x14ac:dyDescent="0.3">
      <c r="A680" s="15"/>
      <c r="S680" s="20">
        <f t="shared" si="10"/>
        <v>0</v>
      </c>
      <c r="AQ680" s="15"/>
    </row>
    <row r="681" spans="1:43" x14ac:dyDescent="0.3">
      <c r="A681" s="15"/>
      <c r="S681" s="20">
        <f t="shared" si="10"/>
        <v>0</v>
      </c>
      <c r="AQ681" s="15"/>
    </row>
    <row r="682" spans="1:43" x14ac:dyDescent="0.3">
      <c r="A682" s="15"/>
      <c r="S682" s="20">
        <f t="shared" si="10"/>
        <v>0</v>
      </c>
      <c r="AQ682" s="15"/>
    </row>
    <row r="683" spans="1:43" x14ac:dyDescent="0.3">
      <c r="A683" s="15"/>
      <c r="S683" s="20">
        <f t="shared" si="10"/>
        <v>0</v>
      </c>
      <c r="AQ683" s="15"/>
    </row>
    <row r="684" spans="1:43" x14ac:dyDescent="0.3">
      <c r="A684" s="15"/>
      <c r="S684" s="20">
        <f t="shared" si="10"/>
        <v>0</v>
      </c>
      <c r="AQ684" s="15"/>
    </row>
    <row r="685" spans="1:43" x14ac:dyDescent="0.3">
      <c r="A685" s="15"/>
      <c r="S685" s="20">
        <f t="shared" si="10"/>
        <v>0</v>
      </c>
      <c r="AQ685" s="15"/>
    </row>
    <row r="686" spans="1:43" x14ac:dyDescent="0.3">
      <c r="A686" s="15"/>
      <c r="S686" s="20">
        <f t="shared" si="10"/>
        <v>0</v>
      </c>
      <c r="AQ686" s="15"/>
    </row>
    <row r="687" spans="1:43" x14ac:dyDescent="0.3">
      <c r="A687" s="15"/>
      <c r="S687" s="20">
        <f t="shared" si="10"/>
        <v>0</v>
      </c>
      <c r="AQ687" s="15"/>
    </row>
    <row r="688" spans="1:43" x14ac:dyDescent="0.3">
      <c r="A688" s="15"/>
      <c r="S688" s="20">
        <f t="shared" si="10"/>
        <v>0</v>
      </c>
      <c r="AQ688" s="15"/>
    </row>
    <row r="689" spans="1:43" x14ac:dyDescent="0.3">
      <c r="A689" s="15"/>
      <c r="S689" s="20">
        <f t="shared" si="10"/>
        <v>0</v>
      </c>
      <c r="AQ689" s="15"/>
    </row>
    <row r="690" spans="1:43" x14ac:dyDescent="0.3">
      <c r="A690" s="15"/>
      <c r="S690" s="20">
        <f t="shared" si="10"/>
        <v>0</v>
      </c>
      <c r="AQ690" s="15"/>
    </row>
    <row r="691" spans="1:43" x14ac:dyDescent="0.3">
      <c r="A691" s="15"/>
      <c r="S691" s="20">
        <f t="shared" si="10"/>
        <v>0</v>
      </c>
      <c r="AQ691" s="15"/>
    </row>
    <row r="692" spans="1:43" x14ac:dyDescent="0.3">
      <c r="A692" s="15"/>
      <c r="S692" s="20">
        <f t="shared" si="10"/>
        <v>0</v>
      </c>
      <c r="AQ692" s="15"/>
    </row>
    <row r="693" spans="1:43" x14ac:dyDescent="0.3">
      <c r="A693" s="15"/>
      <c r="S693" s="20">
        <f t="shared" si="10"/>
        <v>0</v>
      </c>
      <c r="AQ693" s="15"/>
    </row>
    <row r="694" spans="1:43" x14ac:dyDescent="0.3">
      <c r="A694" s="15"/>
      <c r="S694" s="20">
        <f t="shared" si="10"/>
        <v>0</v>
      </c>
      <c r="AQ694" s="15"/>
    </row>
    <row r="695" spans="1:43" x14ac:dyDescent="0.3">
      <c r="A695" s="15"/>
      <c r="S695" s="20">
        <f t="shared" si="10"/>
        <v>0</v>
      </c>
      <c r="AQ695" s="15"/>
    </row>
    <row r="696" spans="1:43" x14ac:dyDescent="0.3">
      <c r="A696" s="15"/>
      <c r="S696" s="20">
        <f t="shared" si="10"/>
        <v>0</v>
      </c>
      <c r="AQ696" s="15"/>
    </row>
    <row r="697" spans="1:43" x14ac:dyDescent="0.3">
      <c r="A697" s="15"/>
      <c r="S697" s="20">
        <f t="shared" si="10"/>
        <v>0</v>
      </c>
      <c r="AQ697" s="15"/>
    </row>
    <row r="698" spans="1:43" x14ac:dyDescent="0.3">
      <c r="A698" s="15"/>
      <c r="S698" s="20">
        <f t="shared" si="10"/>
        <v>0</v>
      </c>
      <c r="AQ698" s="15"/>
    </row>
    <row r="699" spans="1:43" x14ac:dyDescent="0.3">
      <c r="A699" s="15"/>
      <c r="S699" s="20">
        <f t="shared" si="10"/>
        <v>0</v>
      </c>
      <c r="AQ699" s="15"/>
    </row>
    <row r="700" spans="1:43" x14ac:dyDescent="0.3">
      <c r="A700" s="15"/>
      <c r="S700" s="20">
        <f t="shared" si="10"/>
        <v>0</v>
      </c>
      <c r="AQ700" s="15"/>
    </row>
    <row r="701" spans="1:43" x14ac:dyDescent="0.3">
      <c r="A701" s="15"/>
      <c r="S701" s="20">
        <f t="shared" si="10"/>
        <v>0</v>
      </c>
      <c r="AQ701" s="15"/>
    </row>
    <row r="702" spans="1:43" x14ac:dyDescent="0.3">
      <c r="A702" s="15"/>
      <c r="S702" s="20">
        <f t="shared" si="10"/>
        <v>0</v>
      </c>
      <c r="AQ702" s="15"/>
    </row>
    <row r="703" spans="1:43" x14ac:dyDescent="0.3">
      <c r="A703" s="15"/>
      <c r="S703" s="20">
        <f t="shared" si="10"/>
        <v>0</v>
      </c>
      <c r="AQ703" s="15"/>
    </row>
    <row r="704" spans="1:43" x14ac:dyDescent="0.3">
      <c r="A704" s="15"/>
      <c r="S704" s="20">
        <f t="shared" si="10"/>
        <v>0</v>
      </c>
      <c r="AQ704" s="15"/>
    </row>
    <row r="705" spans="1:43" x14ac:dyDescent="0.3">
      <c r="A705" s="15"/>
      <c r="S705" s="20">
        <f t="shared" si="10"/>
        <v>0</v>
      </c>
      <c r="AQ705" s="15"/>
    </row>
    <row r="706" spans="1:43" x14ac:dyDescent="0.3">
      <c r="A706" s="15"/>
      <c r="S706" s="20">
        <f t="shared" si="10"/>
        <v>0</v>
      </c>
      <c r="AQ706" s="15"/>
    </row>
    <row r="707" spans="1:43" x14ac:dyDescent="0.3">
      <c r="A707" s="15"/>
      <c r="S707" s="20">
        <f t="shared" ref="S707:S770" si="11">IFERROR(VLOOKUP(N707,$AM$2:$AN$20,2,0),0)</f>
        <v>0</v>
      </c>
      <c r="AQ707" s="15"/>
    </row>
    <row r="708" spans="1:43" x14ac:dyDescent="0.3">
      <c r="A708" s="15"/>
      <c r="S708" s="20">
        <f t="shared" si="11"/>
        <v>0</v>
      </c>
      <c r="AQ708" s="15"/>
    </row>
    <row r="709" spans="1:43" x14ac:dyDescent="0.3">
      <c r="A709" s="15"/>
      <c r="S709" s="20">
        <f t="shared" si="11"/>
        <v>0</v>
      </c>
      <c r="AQ709" s="15"/>
    </row>
    <row r="710" spans="1:43" x14ac:dyDescent="0.3">
      <c r="A710" s="15"/>
      <c r="S710" s="20">
        <f t="shared" si="11"/>
        <v>0</v>
      </c>
      <c r="AQ710" s="15"/>
    </row>
    <row r="711" spans="1:43" x14ac:dyDescent="0.3">
      <c r="A711" s="15"/>
      <c r="S711" s="20">
        <f t="shared" si="11"/>
        <v>0</v>
      </c>
      <c r="AQ711" s="15"/>
    </row>
    <row r="712" spans="1:43" x14ac:dyDescent="0.3">
      <c r="A712" s="15"/>
      <c r="S712" s="20">
        <f t="shared" si="11"/>
        <v>0</v>
      </c>
      <c r="AQ712" s="15"/>
    </row>
    <row r="713" spans="1:43" x14ac:dyDescent="0.3">
      <c r="A713" s="15"/>
      <c r="S713" s="20">
        <f t="shared" si="11"/>
        <v>0</v>
      </c>
      <c r="AQ713" s="15"/>
    </row>
    <row r="714" spans="1:43" x14ac:dyDescent="0.3">
      <c r="A714" s="15"/>
      <c r="S714" s="20">
        <f t="shared" si="11"/>
        <v>0</v>
      </c>
      <c r="AQ714" s="15"/>
    </row>
    <row r="715" spans="1:43" x14ac:dyDescent="0.3">
      <c r="A715" s="15"/>
      <c r="S715" s="20">
        <f t="shared" si="11"/>
        <v>0</v>
      </c>
      <c r="AQ715" s="15"/>
    </row>
    <row r="716" spans="1:43" x14ac:dyDescent="0.3">
      <c r="A716" s="15"/>
      <c r="S716" s="20">
        <f t="shared" si="11"/>
        <v>0</v>
      </c>
      <c r="AQ716" s="15"/>
    </row>
    <row r="717" spans="1:43" x14ac:dyDescent="0.3">
      <c r="A717" s="15"/>
      <c r="S717" s="20">
        <f t="shared" si="11"/>
        <v>0</v>
      </c>
      <c r="AQ717" s="15"/>
    </row>
    <row r="718" spans="1:43" x14ac:dyDescent="0.3">
      <c r="A718" s="15"/>
      <c r="S718" s="20">
        <f t="shared" si="11"/>
        <v>0</v>
      </c>
      <c r="AQ718" s="15"/>
    </row>
    <row r="719" spans="1:43" x14ac:dyDescent="0.3">
      <c r="A719" s="15"/>
      <c r="S719" s="20">
        <f t="shared" si="11"/>
        <v>0</v>
      </c>
      <c r="AQ719" s="15"/>
    </row>
    <row r="720" spans="1:43" x14ac:dyDescent="0.3">
      <c r="A720" s="15"/>
      <c r="S720" s="20">
        <f t="shared" si="11"/>
        <v>0</v>
      </c>
      <c r="AQ720" s="15"/>
    </row>
    <row r="721" spans="1:43" x14ac:dyDescent="0.3">
      <c r="A721" s="15"/>
      <c r="S721" s="20">
        <f t="shared" si="11"/>
        <v>0</v>
      </c>
      <c r="AQ721" s="15"/>
    </row>
    <row r="722" spans="1:43" x14ac:dyDescent="0.3">
      <c r="A722" s="15"/>
      <c r="S722" s="20">
        <f t="shared" si="11"/>
        <v>0</v>
      </c>
      <c r="AQ722" s="15"/>
    </row>
    <row r="723" spans="1:43" x14ac:dyDescent="0.3">
      <c r="A723" s="15"/>
      <c r="S723" s="20">
        <f t="shared" si="11"/>
        <v>0</v>
      </c>
      <c r="AQ723" s="15"/>
    </row>
    <row r="724" spans="1:43" x14ac:dyDescent="0.3">
      <c r="A724" s="15"/>
      <c r="S724" s="20">
        <f t="shared" si="11"/>
        <v>0</v>
      </c>
      <c r="AQ724" s="15"/>
    </row>
    <row r="725" spans="1:43" x14ac:dyDescent="0.3">
      <c r="A725" s="15"/>
      <c r="S725" s="20">
        <f t="shared" si="11"/>
        <v>0</v>
      </c>
      <c r="AQ725" s="15"/>
    </row>
    <row r="726" spans="1:43" x14ac:dyDescent="0.3">
      <c r="A726" s="15"/>
      <c r="S726" s="20">
        <f t="shared" si="11"/>
        <v>0</v>
      </c>
      <c r="AQ726" s="15"/>
    </row>
    <row r="727" spans="1:43" x14ac:dyDescent="0.3">
      <c r="A727" s="15"/>
      <c r="S727" s="20">
        <f t="shared" si="11"/>
        <v>0</v>
      </c>
      <c r="AQ727" s="15"/>
    </row>
    <row r="728" spans="1:43" x14ac:dyDescent="0.3">
      <c r="A728" s="15"/>
      <c r="S728" s="20">
        <f t="shared" si="11"/>
        <v>0</v>
      </c>
      <c r="AQ728" s="15"/>
    </row>
    <row r="729" spans="1:43" x14ac:dyDescent="0.3">
      <c r="A729" s="15"/>
      <c r="S729" s="20">
        <f t="shared" si="11"/>
        <v>0</v>
      </c>
      <c r="AQ729" s="15"/>
    </row>
    <row r="730" spans="1:43" x14ac:dyDescent="0.3">
      <c r="A730" s="15"/>
      <c r="S730" s="20">
        <f t="shared" si="11"/>
        <v>0</v>
      </c>
      <c r="AQ730" s="15"/>
    </row>
    <row r="731" spans="1:43" x14ac:dyDescent="0.3">
      <c r="A731" s="15"/>
      <c r="S731" s="20">
        <f t="shared" si="11"/>
        <v>0</v>
      </c>
      <c r="AQ731" s="15"/>
    </row>
    <row r="732" spans="1:43" x14ac:dyDescent="0.3">
      <c r="A732" s="15"/>
      <c r="S732" s="20">
        <f t="shared" si="11"/>
        <v>0</v>
      </c>
      <c r="AQ732" s="15"/>
    </row>
    <row r="733" spans="1:43" x14ac:dyDescent="0.3">
      <c r="A733" s="15"/>
      <c r="S733" s="20">
        <f t="shared" si="11"/>
        <v>0</v>
      </c>
      <c r="AQ733" s="15"/>
    </row>
    <row r="734" spans="1:43" x14ac:dyDescent="0.3">
      <c r="A734" s="15"/>
      <c r="S734" s="20">
        <f t="shared" si="11"/>
        <v>0</v>
      </c>
      <c r="AQ734" s="15"/>
    </row>
    <row r="735" spans="1:43" x14ac:dyDescent="0.3">
      <c r="A735" s="15"/>
      <c r="S735" s="20">
        <f t="shared" si="11"/>
        <v>0</v>
      </c>
      <c r="AQ735" s="15"/>
    </row>
    <row r="736" spans="1:43" x14ac:dyDescent="0.3">
      <c r="A736" s="15"/>
      <c r="S736" s="20">
        <f t="shared" si="11"/>
        <v>0</v>
      </c>
      <c r="AQ736" s="15"/>
    </row>
    <row r="737" spans="1:43" x14ac:dyDescent="0.3">
      <c r="A737" s="15"/>
      <c r="S737" s="20">
        <f t="shared" si="11"/>
        <v>0</v>
      </c>
      <c r="AQ737" s="15"/>
    </row>
    <row r="738" spans="1:43" x14ac:dyDescent="0.3">
      <c r="A738" s="15"/>
      <c r="S738" s="20">
        <f t="shared" si="11"/>
        <v>0</v>
      </c>
      <c r="AQ738" s="15"/>
    </row>
    <row r="739" spans="1:43" x14ac:dyDescent="0.3">
      <c r="A739" s="15"/>
      <c r="S739" s="20">
        <f t="shared" si="11"/>
        <v>0</v>
      </c>
      <c r="AQ739" s="15"/>
    </row>
    <row r="740" spans="1:43" x14ac:dyDescent="0.3">
      <c r="A740" s="15"/>
      <c r="S740" s="20">
        <f t="shared" si="11"/>
        <v>0</v>
      </c>
      <c r="AQ740" s="15"/>
    </row>
    <row r="741" spans="1:43" x14ac:dyDescent="0.3">
      <c r="A741" s="15"/>
      <c r="S741" s="20">
        <f t="shared" si="11"/>
        <v>0</v>
      </c>
      <c r="AQ741" s="15"/>
    </row>
    <row r="742" spans="1:43" x14ac:dyDescent="0.3">
      <c r="A742" s="15"/>
      <c r="S742" s="20">
        <f t="shared" si="11"/>
        <v>0</v>
      </c>
      <c r="AQ742" s="15"/>
    </row>
    <row r="743" spans="1:43" x14ac:dyDescent="0.3">
      <c r="A743" s="15"/>
      <c r="S743" s="20">
        <f t="shared" si="11"/>
        <v>0</v>
      </c>
      <c r="AQ743" s="15"/>
    </row>
    <row r="744" spans="1:43" x14ac:dyDescent="0.3">
      <c r="A744" s="15"/>
      <c r="S744" s="20">
        <f t="shared" si="11"/>
        <v>0</v>
      </c>
      <c r="AQ744" s="15"/>
    </row>
    <row r="745" spans="1:43" x14ac:dyDescent="0.3">
      <c r="A745" s="15"/>
      <c r="S745" s="20">
        <f t="shared" si="11"/>
        <v>0</v>
      </c>
      <c r="AQ745" s="15"/>
    </row>
    <row r="746" spans="1:43" x14ac:dyDescent="0.3">
      <c r="A746" s="15"/>
      <c r="S746" s="20">
        <f t="shared" si="11"/>
        <v>0</v>
      </c>
      <c r="AQ746" s="15"/>
    </row>
    <row r="747" spans="1:43" x14ac:dyDescent="0.3">
      <c r="A747" s="15"/>
      <c r="S747" s="20">
        <f t="shared" si="11"/>
        <v>0</v>
      </c>
      <c r="AQ747" s="15"/>
    </row>
    <row r="748" spans="1:43" x14ac:dyDescent="0.3">
      <c r="A748" s="15"/>
      <c r="S748" s="20">
        <f t="shared" si="11"/>
        <v>0</v>
      </c>
      <c r="AQ748" s="15"/>
    </row>
    <row r="749" spans="1:43" x14ac:dyDescent="0.3">
      <c r="A749" s="15"/>
      <c r="S749" s="20">
        <f t="shared" si="11"/>
        <v>0</v>
      </c>
      <c r="AQ749" s="15"/>
    </row>
    <row r="750" spans="1:43" x14ac:dyDescent="0.3">
      <c r="A750" s="15"/>
      <c r="S750" s="20">
        <f t="shared" si="11"/>
        <v>0</v>
      </c>
      <c r="AQ750" s="15"/>
    </row>
    <row r="751" spans="1:43" x14ac:dyDescent="0.3">
      <c r="A751" s="15"/>
      <c r="S751" s="20">
        <f t="shared" si="11"/>
        <v>0</v>
      </c>
      <c r="AQ751" s="15"/>
    </row>
    <row r="752" spans="1:43" x14ac:dyDescent="0.3">
      <c r="A752" s="15"/>
      <c r="S752" s="20">
        <f t="shared" si="11"/>
        <v>0</v>
      </c>
      <c r="AQ752" s="15"/>
    </row>
    <row r="753" spans="1:43" x14ac:dyDescent="0.3">
      <c r="A753" s="15"/>
      <c r="S753" s="20">
        <f t="shared" si="11"/>
        <v>0</v>
      </c>
      <c r="AQ753" s="15"/>
    </row>
    <row r="754" spans="1:43" x14ac:dyDescent="0.3">
      <c r="A754" s="15"/>
      <c r="S754" s="20">
        <f t="shared" si="11"/>
        <v>0</v>
      </c>
      <c r="AQ754" s="15"/>
    </row>
    <row r="755" spans="1:43" x14ac:dyDescent="0.3">
      <c r="A755" s="15"/>
      <c r="S755" s="20">
        <f t="shared" si="11"/>
        <v>0</v>
      </c>
      <c r="AQ755" s="15"/>
    </row>
    <row r="756" spans="1:43" x14ac:dyDescent="0.3">
      <c r="A756" s="15"/>
      <c r="S756" s="20">
        <f t="shared" si="11"/>
        <v>0</v>
      </c>
      <c r="AQ756" s="15"/>
    </row>
    <row r="757" spans="1:43" x14ac:dyDescent="0.3">
      <c r="A757" s="15"/>
      <c r="S757" s="20">
        <f t="shared" si="11"/>
        <v>0</v>
      </c>
      <c r="AQ757" s="15"/>
    </row>
    <row r="758" spans="1:43" x14ac:dyDescent="0.3">
      <c r="A758" s="15"/>
      <c r="S758" s="20">
        <f t="shared" si="11"/>
        <v>0</v>
      </c>
      <c r="AQ758" s="15"/>
    </row>
    <row r="759" spans="1:43" x14ac:dyDescent="0.3">
      <c r="A759" s="15"/>
      <c r="S759" s="20">
        <f t="shared" si="11"/>
        <v>0</v>
      </c>
      <c r="AQ759" s="15"/>
    </row>
    <row r="760" spans="1:43" x14ac:dyDescent="0.3">
      <c r="A760" s="15"/>
      <c r="S760" s="20">
        <f t="shared" si="11"/>
        <v>0</v>
      </c>
      <c r="AQ760" s="15"/>
    </row>
    <row r="761" spans="1:43" x14ac:dyDescent="0.3">
      <c r="A761" s="15"/>
      <c r="S761" s="20">
        <f t="shared" si="11"/>
        <v>0</v>
      </c>
      <c r="AQ761" s="15"/>
    </row>
    <row r="762" spans="1:43" x14ac:dyDescent="0.3">
      <c r="A762" s="15"/>
      <c r="S762" s="20">
        <f t="shared" si="11"/>
        <v>0</v>
      </c>
      <c r="AQ762" s="15"/>
    </row>
    <row r="763" spans="1:43" x14ac:dyDescent="0.3">
      <c r="A763" s="15"/>
      <c r="S763" s="20">
        <f t="shared" si="11"/>
        <v>0</v>
      </c>
      <c r="AQ763" s="15"/>
    </row>
    <row r="764" spans="1:43" x14ac:dyDescent="0.3">
      <c r="A764" s="15"/>
      <c r="S764" s="20">
        <f t="shared" si="11"/>
        <v>0</v>
      </c>
      <c r="AQ764" s="15"/>
    </row>
    <row r="765" spans="1:43" x14ac:dyDescent="0.3">
      <c r="A765" s="15"/>
      <c r="S765" s="20">
        <f t="shared" si="11"/>
        <v>0</v>
      </c>
      <c r="AQ765" s="15"/>
    </row>
    <row r="766" spans="1:43" x14ac:dyDescent="0.3">
      <c r="A766" s="15"/>
      <c r="S766" s="20">
        <f t="shared" si="11"/>
        <v>0</v>
      </c>
      <c r="AQ766" s="15"/>
    </row>
    <row r="767" spans="1:43" x14ac:dyDescent="0.3">
      <c r="A767" s="15"/>
      <c r="S767" s="20">
        <f t="shared" si="11"/>
        <v>0</v>
      </c>
      <c r="AQ767" s="15"/>
    </row>
    <row r="768" spans="1:43" x14ac:dyDescent="0.3">
      <c r="A768" s="15"/>
      <c r="S768" s="20">
        <f t="shared" si="11"/>
        <v>0</v>
      </c>
      <c r="AQ768" s="15"/>
    </row>
    <row r="769" spans="1:43" x14ac:dyDescent="0.3">
      <c r="A769" s="15"/>
      <c r="S769" s="20">
        <f t="shared" si="11"/>
        <v>0</v>
      </c>
      <c r="AQ769" s="15"/>
    </row>
    <row r="770" spans="1:43" x14ac:dyDescent="0.3">
      <c r="A770" s="15"/>
      <c r="S770" s="20">
        <f t="shared" si="11"/>
        <v>0</v>
      </c>
      <c r="AQ770" s="15"/>
    </row>
    <row r="771" spans="1:43" x14ac:dyDescent="0.3">
      <c r="A771" s="15"/>
      <c r="S771" s="20">
        <f t="shared" ref="S771:S834" si="12">IFERROR(VLOOKUP(N771,$AM$2:$AN$20,2,0),0)</f>
        <v>0</v>
      </c>
      <c r="AQ771" s="15"/>
    </row>
    <row r="772" spans="1:43" x14ac:dyDescent="0.3">
      <c r="A772" s="15"/>
      <c r="S772" s="20">
        <f t="shared" si="12"/>
        <v>0</v>
      </c>
      <c r="AQ772" s="15"/>
    </row>
    <row r="773" spans="1:43" x14ac:dyDescent="0.3">
      <c r="A773" s="15"/>
      <c r="S773" s="20">
        <f t="shared" si="12"/>
        <v>0</v>
      </c>
      <c r="AQ773" s="15"/>
    </row>
    <row r="774" spans="1:43" x14ac:dyDescent="0.3">
      <c r="A774" s="15"/>
      <c r="S774" s="20">
        <f t="shared" si="12"/>
        <v>0</v>
      </c>
      <c r="AQ774" s="15"/>
    </row>
    <row r="775" spans="1:43" x14ac:dyDescent="0.3">
      <c r="A775" s="15"/>
      <c r="S775" s="20">
        <f t="shared" si="12"/>
        <v>0</v>
      </c>
      <c r="AQ775" s="15"/>
    </row>
    <row r="776" spans="1:43" x14ac:dyDescent="0.3">
      <c r="A776" s="15"/>
      <c r="S776" s="20">
        <f t="shared" si="12"/>
        <v>0</v>
      </c>
      <c r="AQ776" s="15"/>
    </row>
    <row r="777" spans="1:43" x14ac:dyDescent="0.3">
      <c r="A777" s="15"/>
      <c r="S777" s="20">
        <f t="shared" si="12"/>
        <v>0</v>
      </c>
      <c r="AQ777" s="15"/>
    </row>
    <row r="778" spans="1:43" x14ac:dyDescent="0.3">
      <c r="A778" s="15"/>
      <c r="S778" s="20">
        <f t="shared" si="12"/>
        <v>0</v>
      </c>
      <c r="AQ778" s="15"/>
    </row>
    <row r="779" spans="1:43" x14ac:dyDescent="0.3">
      <c r="A779" s="15"/>
      <c r="S779" s="20">
        <f t="shared" si="12"/>
        <v>0</v>
      </c>
      <c r="AQ779" s="15"/>
    </row>
    <row r="780" spans="1:43" x14ac:dyDescent="0.3">
      <c r="A780" s="15"/>
      <c r="S780" s="20">
        <f t="shared" si="12"/>
        <v>0</v>
      </c>
      <c r="AQ780" s="15"/>
    </row>
    <row r="781" spans="1:43" x14ac:dyDescent="0.3">
      <c r="A781" s="15"/>
      <c r="S781" s="20">
        <f t="shared" si="12"/>
        <v>0</v>
      </c>
      <c r="AQ781" s="15"/>
    </row>
    <row r="782" spans="1:43" x14ac:dyDescent="0.3">
      <c r="A782" s="15"/>
      <c r="S782" s="20">
        <f t="shared" si="12"/>
        <v>0</v>
      </c>
      <c r="AQ782" s="15"/>
    </row>
    <row r="783" spans="1:43" x14ac:dyDescent="0.3">
      <c r="A783" s="15"/>
      <c r="S783" s="20">
        <f t="shared" si="12"/>
        <v>0</v>
      </c>
      <c r="AQ783" s="15"/>
    </row>
    <row r="784" spans="1:43" x14ac:dyDescent="0.3">
      <c r="A784" s="15"/>
      <c r="S784" s="20">
        <f t="shared" si="12"/>
        <v>0</v>
      </c>
      <c r="AQ784" s="15"/>
    </row>
    <row r="785" spans="1:43" x14ac:dyDescent="0.3">
      <c r="A785" s="15"/>
      <c r="S785" s="20">
        <f t="shared" si="12"/>
        <v>0</v>
      </c>
      <c r="AQ785" s="15"/>
    </row>
    <row r="786" spans="1:43" x14ac:dyDescent="0.3">
      <c r="A786" s="15"/>
      <c r="S786" s="20">
        <f t="shared" si="12"/>
        <v>0</v>
      </c>
      <c r="AQ786" s="15"/>
    </row>
    <row r="787" spans="1:43" x14ac:dyDescent="0.3">
      <c r="A787" s="15"/>
      <c r="S787" s="20">
        <f t="shared" si="12"/>
        <v>0</v>
      </c>
      <c r="AQ787" s="15"/>
    </row>
    <row r="788" spans="1:43" x14ac:dyDescent="0.3">
      <c r="A788" s="15"/>
      <c r="S788" s="20">
        <f t="shared" si="12"/>
        <v>0</v>
      </c>
      <c r="AQ788" s="15"/>
    </row>
    <row r="789" spans="1:43" x14ac:dyDescent="0.3">
      <c r="A789" s="15"/>
      <c r="S789" s="20">
        <f t="shared" si="12"/>
        <v>0</v>
      </c>
      <c r="AQ789" s="15"/>
    </row>
    <row r="790" spans="1:43" x14ac:dyDescent="0.3">
      <c r="A790" s="15"/>
      <c r="S790" s="20">
        <f t="shared" si="12"/>
        <v>0</v>
      </c>
      <c r="AQ790" s="15"/>
    </row>
    <row r="791" spans="1:43" x14ac:dyDescent="0.3">
      <c r="A791" s="15"/>
      <c r="S791" s="20">
        <f t="shared" si="12"/>
        <v>0</v>
      </c>
      <c r="AQ791" s="15"/>
    </row>
    <row r="792" spans="1:43" x14ac:dyDescent="0.3">
      <c r="A792" s="15"/>
      <c r="S792" s="20">
        <f t="shared" si="12"/>
        <v>0</v>
      </c>
      <c r="AQ792" s="15"/>
    </row>
    <row r="793" spans="1:43" x14ac:dyDescent="0.3">
      <c r="A793" s="15"/>
      <c r="S793" s="20">
        <f t="shared" si="12"/>
        <v>0</v>
      </c>
      <c r="AQ793" s="15"/>
    </row>
    <row r="794" spans="1:43" x14ac:dyDescent="0.3">
      <c r="A794" s="15"/>
      <c r="S794" s="20">
        <f t="shared" si="12"/>
        <v>0</v>
      </c>
      <c r="AQ794" s="15"/>
    </row>
    <row r="795" spans="1:43" x14ac:dyDescent="0.3">
      <c r="A795" s="15"/>
      <c r="S795" s="20">
        <f t="shared" si="12"/>
        <v>0</v>
      </c>
      <c r="AQ795" s="15"/>
    </row>
    <row r="796" spans="1:43" x14ac:dyDescent="0.3">
      <c r="A796" s="15"/>
      <c r="S796" s="20">
        <f t="shared" si="12"/>
        <v>0</v>
      </c>
      <c r="AQ796" s="15"/>
    </row>
    <row r="797" spans="1:43" x14ac:dyDescent="0.3">
      <c r="A797" s="15"/>
      <c r="S797" s="20">
        <f t="shared" si="12"/>
        <v>0</v>
      </c>
      <c r="AQ797" s="15"/>
    </row>
    <row r="798" spans="1:43" x14ac:dyDescent="0.3">
      <c r="A798" s="15"/>
      <c r="S798" s="20">
        <f t="shared" si="12"/>
        <v>0</v>
      </c>
      <c r="AQ798" s="15"/>
    </row>
    <row r="799" spans="1:43" x14ac:dyDescent="0.3">
      <c r="A799" s="15"/>
      <c r="S799" s="20">
        <f t="shared" si="12"/>
        <v>0</v>
      </c>
      <c r="AQ799" s="15"/>
    </row>
    <row r="800" spans="1:43" x14ac:dyDescent="0.3">
      <c r="A800" s="15"/>
      <c r="S800" s="20">
        <f t="shared" si="12"/>
        <v>0</v>
      </c>
      <c r="AQ800" s="15"/>
    </row>
    <row r="801" spans="1:43" x14ac:dyDescent="0.3">
      <c r="A801" s="15"/>
      <c r="S801" s="20">
        <f t="shared" si="12"/>
        <v>0</v>
      </c>
      <c r="AQ801" s="15"/>
    </row>
    <row r="802" spans="1:43" x14ac:dyDescent="0.3">
      <c r="A802" s="15"/>
      <c r="S802" s="20">
        <f t="shared" si="12"/>
        <v>0</v>
      </c>
      <c r="AQ802" s="15"/>
    </row>
    <row r="803" spans="1:43" x14ac:dyDescent="0.3">
      <c r="A803" s="15"/>
      <c r="S803" s="20">
        <f t="shared" si="12"/>
        <v>0</v>
      </c>
      <c r="AQ803" s="15"/>
    </row>
    <row r="804" spans="1:43" x14ac:dyDescent="0.3">
      <c r="A804" s="15"/>
      <c r="S804" s="20">
        <f t="shared" si="12"/>
        <v>0</v>
      </c>
      <c r="AQ804" s="15"/>
    </row>
    <row r="805" spans="1:43" x14ac:dyDescent="0.3">
      <c r="A805" s="15"/>
      <c r="S805" s="20">
        <f t="shared" si="12"/>
        <v>0</v>
      </c>
      <c r="AQ805" s="15"/>
    </row>
    <row r="806" spans="1:43" x14ac:dyDescent="0.3">
      <c r="A806" s="15"/>
      <c r="S806" s="20">
        <f t="shared" si="12"/>
        <v>0</v>
      </c>
      <c r="AQ806" s="15"/>
    </row>
    <row r="807" spans="1:43" x14ac:dyDescent="0.3">
      <c r="A807" s="15"/>
      <c r="S807" s="20">
        <f t="shared" si="12"/>
        <v>0</v>
      </c>
      <c r="AQ807" s="15"/>
    </row>
    <row r="808" spans="1:43" x14ac:dyDescent="0.3">
      <c r="A808" s="15"/>
      <c r="S808" s="20">
        <f t="shared" si="12"/>
        <v>0</v>
      </c>
      <c r="AQ808" s="15"/>
    </row>
    <row r="809" spans="1:43" x14ac:dyDescent="0.3">
      <c r="A809" s="15"/>
      <c r="S809" s="20">
        <f t="shared" si="12"/>
        <v>0</v>
      </c>
      <c r="AQ809" s="15"/>
    </row>
    <row r="810" spans="1:43" x14ac:dyDescent="0.3">
      <c r="A810" s="15"/>
      <c r="S810" s="20">
        <f t="shared" si="12"/>
        <v>0</v>
      </c>
      <c r="AQ810" s="15"/>
    </row>
    <row r="811" spans="1:43" x14ac:dyDescent="0.3">
      <c r="A811" s="15"/>
      <c r="S811" s="20">
        <f t="shared" si="12"/>
        <v>0</v>
      </c>
      <c r="AQ811" s="15"/>
    </row>
    <row r="812" spans="1:43" x14ac:dyDescent="0.3">
      <c r="A812" s="15"/>
      <c r="S812" s="20">
        <f t="shared" si="12"/>
        <v>0</v>
      </c>
      <c r="AQ812" s="15"/>
    </row>
    <row r="813" spans="1:43" x14ac:dyDescent="0.3">
      <c r="A813" s="15"/>
      <c r="S813" s="20">
        <f t="shared" si="12"/>
        <v>0</v>
      </c>
      <c r="AQ813" s="15"/>
    </row>
    <row r="814" spans="1:43" x14ac:dyDescent="0.3">
      <c r="A814" s="15"/>
      <c r="S814" s="20">
        <f t="shared" si="12"/>
        <v>0</v>
      </c>
      <c r="AQ814" s="15"/>
    </row>
    <row r="815" spans="1:43" x14ac:dyDescent="0.3">
      <c r="A815" s="15"/>
      <c r="S815" s="20">
        <f t="shared" si="12"/>
        <v>0</v>
      </c>
      <c r="AQ815" s="15"/>
    </row>
    <row r="816" spans="1:43" x14ac:dyDescent="0.3">
      <c r="A816" s="15"/>
      <c r="S816" s="20">
        <f t="shared" si="12"/>
        <v>0</v>
      </c>
      <c r="AQ816" s="15"/>
    </row>
    <row r="817" spans="1:43" x14ac:dyDescent="0.3">
      <c r="A817" s="15"/>
      <c r="S817" s="20">
        <f t="shared" si="12"/>
        <v>0</v>
      </c>
      <c r="AQ817" s="15"/>
    </row>
    <row r="818" spans="1:43" x14ac:dyDescent="0.3">
      <c r="A818" s="15"/>
      <c r="S818" s="20">
        <f t="shared" si="12"/>
        <v>0</v>
      </c>
      <c r="AQ818" s="15"/>
    </row>
    <row r="819" spans="1:43" x14ac:dyDescent="0.3">
      <c r="A819" s="15"/>
      <c r="S819" s="20">
        <f t="shared" si="12"/>
        <v>0</v>
      </c>
      <c r="AQ819" s="15"/>
    </row>
    <row r="820" spans="1:43" x14ac:dyDescent="0.3">
      <c r="A820" s="15"/>
      <c r="S820" s="20">
        <f t="shared" si="12"/>
        <v>0</v>
      </c>
      <c r="AQ820" s="15"/>
    </row>
    <row r="821" spans="1:43" x14ac:dyDescent="0.3">
      <c r="A821" s="15"/>
      <c r="S821" s="20">
        <f t="shared" si="12"/>
        <v>0</v>
      </c>
      <c r="AQ821" s="15"/>
    </row>
    <row r="822" spans="1:43" x14ac:dyDescent="0.3">
      <c r="A822" s="15"/>
      <c r="S822" s="20">
        <f t="shared" si="12"/>
        <v>0</v>
      </c>
      <c r="AQ822" s="15"/>
    </row>
    <row r="823" spans="1:43" x14ac:dyDescent="0.3">
      <c r="A823" s="15"/>
      <c r="S823" s="20">
        <f t="shared" si="12"/>
        <v>0</v>
      </c>
      <c r="AQ823" s="15"/>
    </row>
    <row r="824" spans="1:43" x14ac:dyDescent="0.3">
      <c r="A824" s="15"/>
      <c r="S824" s="20">
        <f t="shared" si="12"/>
        <v>0</v>
      </c>
      <c r="AQ824" s="15"/>
    </row>
    <row r="825" spans="1:43" x14ac:dyDescent="0.3">
      <c r="A825" s="15"/>
      <c r="S825" s="20">
        <f t="shared" si="12"/>
        <v>0</v>
      </c>
      <c r="AQ825" s="15"/>
    </row>
    <row r="826" spans="1:43" x14ac:dyDescent="0.3">
      <c r="A826" s="15"/>
      <c r="S826" s="20">
        <f t="shared" si="12"/>
        <v>0</v>
      </c>
      <c r="AQ826" s="15"/>
    </row>
    <row r="827" spans="1:43" x14ac:dyDescent="0.3">
      <c r="A827" s="15"/>
      <c r="S827" s="20">
        <f t="shared" si="12"/>
        <v>0</v>
      </c>
      <c r="AQ827" s="15"/>
    </row>
    <row r="828" spans="1:43" x14ac:dyDescent="0.3">
      <c r="A828" s="15"/>
      <c r="S828" s="20">
        <f t="shared" si="12"/>
        <v>0</v>
      </c>
      <c r="AQ828" s="15"/>
    </row>
    <row r="829" spans="1:43" x14ac:dyDescent="0.3">
      <c r="A829" s="15"/>
      <c r="S829" s="20">
        <f t="shared" si="12"/>
        <v>0</v>
      </c>
      <c r="AQ829" s="15"/>
    </row>
    <row r="830" spans="1:43" x14ac:dyDescent="0.3">
      <c r="A830" s="15"/>
      <c r="S830" s="20">
        <f t="shared" si="12"/>
        <v>0</v>
      </c>
      <c r="AQ830" s="15"/>
    </row>
    <row r="831" spans="1:43" x14ac:dyDescent="0.3">
      <c r="A831" s="15"/>
      <c r="S831" s="20">
        <f t="shared" si="12"/>
        <v>0</v>
      </c>
      <c r="AQ831" s="15"/>
    </row>
    <row r="832" spans="1:43" x14ac:dyDescent="0.3">
      <c r="A832" s="15"/>
      <c r="S832" s="20">
        <f t="shared" si="12"/>
        <v>0</v>
      </c>
      <c r="AQ832" s="15"/>
    </row>
    <row r="833" spans="1:43" x14ac:dyDescent="0.3">
      <c r="A833" s="15"/>
      <c r="S833" s="20">
        <f t="shared" si="12"/>
        <v>0</v>
      </c>
      <c r="AQ833" s="15"/>
    </row>
    <row r="834" spans="1:43" x14ac:dyDescent="0.3">
      <c r="A834" s="15"/>
      <c r="S834" s="20">
        <f t="shared" si="12"/>
        <v>0</v>
      </c>
      <c r="AQ834" s="15"/>
    </row>
    <row r="835" spans="1:43" x14ac:dyDescent="0.3">
      <c r="A835" s="15"/>
      <c r="S835" s="20">
        <f t="shared" ref="S835:S898" si="13">IFERROR(VLOOKUP(N835,$AM$2:$AN$20,2,0),0)</f>
        <v>0</v>
      </c>
      <c r="AQ835" s="15"/>
    </row>
    <row r="836" spans="1:43" x14ac:dyDescent="0.3">
      <c r="A836" s="15"/>
      <c r="S836" s="20">
        <f t="shared" si="13"/>
        <v>0</v>
      </c>
      <c r="AQ836" s="15"/>
    </row>
    <row r="837" spans="1:43" x14ac:dyDescent="0.3">
      <c r="A837" s="15"/>
      <c r="S837" s="20">
        <f t="shared" si="13"/>
        <v>0</v>
      </c>
      <c r="AQ837" s="15"/>
    </row>
    <row r="838" spans="1:43" x14ac:dyDescent="0.3">
      <c r="A838" s="15"/>
      <c r="S838" s="20">
        <f t="shared" si="13"/>
        <v>0</v>
      </c>
      <c r="AQ838" s="15"/>
    </row>
    <row r="839" spans="1:43" x14ac:dyDescent="0.3">
      <c r="A839" s="15"/>
      <c r="S839" s="20">
        <f t="shared" si="13"/>
        <v>0</v>
      </c>
      <c r="AQ839" s="15"/>
    </row>
    <row r="840" spans="1:43" x14ac:dyDescent="0.3">
      <c r="A840" s="15"/>
      <c r="S840" s="20">
        <f t="shared" si="13"/>
        <v>0</v>
      </c>
      <c r="AQ840" s="15"/>
    </row>
    <row r="841" spans="1:43" x14ac:dyDescent="0.3">
      <c r="A841" s="15"/>
      <c r="S841" s="20">
        <f t="shared" si="13"/>
        <v>0</v>
      </c>
      <c r="AQ841" s="15"/>
    </row>
    <row r="842" spans="1:43" x14ac:dyDescent="0.3">
      <c r="A842" s="15"/>
      <c r="S842" s="20">
        <f t="shared" si="13"/>
        <v>0</v>
      </c>
      <c r="AQ842" s="15"/>
    </row>
    <row r="843" spans="1:43" x14ac:dyDescent="0.3">
      <c r="A843" s="15"/>
      <c r="S843" s="20">
        <f t="shared" si="13"/>
        <v>0</v>
      </c>
      <c r="AQ843" s="15"/>
    </row>
    <row r="844" spans="1:43" x14ac:dyDescent="0.3">
      <c r="A844" s="15"/>
      <c r="S844" s="20">
        <f t="shared" si="13"/>
        <v>0</v>
      </c>
      <c r="AQ844" s="15"/>
    </row>
    <row r="845" spans="1:43" x14ac:dyDescent="0.3">
      <c r="A845" s="15"/>
      <c r="S845" s="20">
        <f t="shared" si="13"/>
        <v>0</v>
      </c>
      <c r="AQ845" s="15"/>
    </row>
    <row r="846" spans="1:43" x14ac:dyDescent="0.3">
      <c r="A846" s="15"/>
      <c r="S846" s="20">
        <f t="shared" si="13"/>
        <v>0</v>
      </c>
      <c r="AQ846" s="15"/>
    </row>
    <row r="847" spans="1:43" x14ac:dyDescent="0.3">
      <c r="A847" s="15"/>
      <c r="S847" s="20">
        <f t="shared" si="13"/>
        <v>0</v>
      </c>
      <c r="AQ847" s="15"/>
    </row>
    <row r="848" spans="1:43" x14ac:dyDescent="0.3">
      <c r="A848" s="15"/>
      <c r="S848" s="20">
        <f t="shared" si="13"/>
        <v>0</v>
      </c>
      <c r="AQ848" s="15"/>
    </row>
    <row r="849" spans="1:43" x14ac:dyDescent="0.3">
      <c r="A849" s="15"/>
      <c r="S849" s="20">
        <f t="shared" si="13"/>
        <v>0</v>
      </c>
      <c r="AQ849" s="15"/>
    </row>
    <row r="850" spans="1:43" x14ac:dyDescent="0.3">
      <c r="A850" s="15"/>
      <c r="S850" s="20">
        <f t="shared" si="13"/>
        <v>0</v>
      </c>
      <c r="AQ850" s="15"/>
    </row>
    <row r="851" spans="1:43" x14ac:dyDescent="0.3">
      <c r="A851" s="15"/>
      <c r="S851" s="20">
        <f t="shared" si="13"/>
        <v>0</v>
      </c>
      <c r="AQ851" s="15"/>
    </row>
    <row r="852" spans="1:43" x14ac:dyDescent="0.3">
      <c r="A852" s="15"/>
      <c r="S852" s="20">
        <f t="shared" si="13"/>
        <v>0</v>
      </c>
      <c r="AQ852" s="15"/>
    </row>
    <row r="853" spans="1:43" x14ac:dyDescent="0.3">
      <c r="A853" s="15"/>
      <c r="S853" s="20">
        <f t="shared" si="13"/>
        <v>0</v>
      </c>
      <c r="AQ853" s="15"/>
    </row>
    <row r="854" spans="1:43" x14ac:dyDescent="0.3">
      <c r="A854" s="15"/>
      <c r="S854" s="20">
        <f t="shared" si="13"/>
        <v>0</v>
      </c>
      <c r="AQ854" s="15"/>
    </row>
    <row r="855" spans="1:43" x14ac:dyDescent="0.3">
      <c r="A855" s="15"/>
      <c r="S855" s="20">
        <f t="shared" si="13"/>
        <v>0</v>
      </c>
      <c r="AQ855" s="15"/>
    </row>
    <row r="856" spans="1:43" x14ac:dyDescent="0.3">
      <c r="A856" s="15"/>
      <c r="S856" s="20">
        <f t="shared" si="13"/>
        <v>0</v>
      </c>
      <c r="AQ856" s="15"/>
    </row>
    <row r="857" spans="1:43" x14ac:dyDescent="0.3">
      <c r="A857" s="15"/>
      <c r="S857" s="20">
        <f t="shared" si="13"/>
        <v>0</v>
      </c>
      <c r="AQ857" s="15"/>
    </row>
    <row r="858" spans="1:43" x14ac:dyDescent="0.3">
      <c r="A858" s="15"/>
      <c r="S858" s="20">
        <f t="shared" si="13"/>
        <v>0</v>
      </c>
      <c r="AQ858" s="15"/>
    </row>
    <row r="859" spans="1:43" x14ac:dyDescent="0.3">
      <c r="A859" s="15"/>
      <c r="S859" s="20">
        <f t="shared" si="13"/>
        <v>0</v>
      </c>
      <c r="AQ859" s="15"/>
    </row>
    <row r="860" spans="1:43" x14ac:dyDescent="0.3">
      <c r="A860" s="15"/>
      <c r="S860" s="20">
        <f t="shared" si="13"/>
        <v>0</v>
      </c>
      <c r="AQ860" s="15"/>
    </row>
    <row r="861" spans="1:43" x14ac:dyDescent="0.3">
      <c r="A861" s="15"/>
      <c r="S861" s="20">
        <f t="shared" si="13"/>
        <v>0</v>
      </c>
      <c r="AQ861" s="15"/>
    </row>
    <row r="862" spans="1:43" x14ac:dyDescent="0.3">
      <c r="A862" s="15"/>
      <c r="S862" s="20">
        <f t="shared" si="13"/>
        <v>0</v>
      </c>
      <c r="AQ862" s="15"/>
    </row>
    <row r="863" spans="1:43" x14ac:dyDescent="0.3">
      <c r="A863" s="15"/>
      <c r="S863" s="20">
        <f t="shared" si="13"/>
        <v>0</v>
      </c>
      <c r="AQ863" s="15"/>
    </row>
    <row r="864" spans="1:43" x14ac:dyDescent="0.3">
      <c r="A864" s="15"/>
      <c r="S864" s="20">
        <f t="shared" si="13"/>
        <v>0</v>
      </c>
      <c r="AQ864" s="15"/>
    </row>
    <row r="865" spans="1:43" x14ac:dyDescent="0.3">
      <c r="A865" s="15"/>
      <c r="S865" s="20">
        <f t="shared" si="13"/>
        <v>0</v>
      </c>
      <c r="AQ865" s="15"/>
    </row>
    <row r="866" spans="1:43" x14ac:dyDescent="0.3">
      <c r="A866" s="15"/>
      <c r="S866" s="20">
        <f t="shared" si="13"/>
        <v>0</v>
      </c>
      <c r="AQ866" s="15"/>
    </row>
    <row r="867" spans="1:43" x14ac:dyDescent="0.3">
      <c r="A867" s="15"/>
      <c r="S867" s="20">
        <f t="shared" si="13"/>
        <v>0</v>
      </c>
      <c r="AQ867" s="15"/>
    </row>
    <row r="868" spans="1:43" x14ac:dyDescent="0.3">
      <c r="A868" s="15"/>
      <c r="S868" s="20">
        <f t="shared" si="13"/>
        <v>0</v>
      </c>
      <c r="AQ868" s="15"/>
    </row>
    <row r="869" spans="1:43" x14ac:dyDescent="0.3">
      <c r="A869" s="15"/>
      <c r="S869" s="20">
        <f t="shared" si="13"/>
        <v>0</v>
      </c>
      <c r="AQ869" s="15"/>
    </row>
    <row r="870" spans="1:43" x14ac:dyDescent="0.3">
      <c r="A870" s="15"/>
      <c r="S870" s="20">
        <f t="shared" si="13"/>
        <v>0</v>
      </c>
      <c r="AQ870" s="15"/>
    </row>
    <row r="871" spans="1:43" x14ac:dyDescent="0.3">
      <c r="A871" s="15"/>
      <c r="S871" s="20">
        <f t="shared" si="13"/>
        <v>0</v>
      </c>
      <c r="AQ871" s="15"/>
    </row>
    <row r="872" spans="1:43" x14ac:dyDescent="0.3">
      <c r="A872" s="15"/>
      <c r="S872" s="20">
        <f t="shared" si="13"/>
        <v>0</v>
      </c>
      <c r="AQ872" s="15"/>
    </row>
    <row r="873" spans="1:43" x14ac:dyDescent="0.3">
      <c r="A873" s="15"/>
      <c r="S873" s="20">
        <f t="shared" si="13"/>
        <v>0</v>
      </c>
      <c r="AQ873" s="15"/>
    </row>
    <row r="874" spans="1:43" x14ac:dyDescent="0.3">
      <c r="A874" s="15"/>
      <c r="S874" s="20">
        <f t="shared" si="13"/>
        <v>0</v>
      </c>
      <c r="AQ874" s="15"/>
    </row>
    <row r="875" spans="1:43" x14ac:dyDescent="0.3">
      <c r="A875" s="15"/>
      <c r="S875" s="20">
        <f t="shared" si="13"/>
        <v>0</v>
      </c>
      <c r="AQ875" s="15"/>
    </row>
    <row r="876" spans="1:43" x14ac:dyDescent="0.3">
      <c r="A876" s="15"/>
      <c r="S876" s="20">
        <f t="shared" si="13"/>
        <v>0</v>
      </c>
      <c r="AQ876" s="15"/>
    </row>
    <row r="877" spans="1:43" x14ac:dyDescent="0.3">
      <c r="A877" s="15"/>
      <c r="S877" s="20">
        <f t="shared" si="13"/>
        <v>0</v>
      </c>
      <c r="AQ877" s="15"/>
    </row>
    <row r="878" spans="1:43" x14ac:dyDescent="0.3">
      <c r="A878" s="15"/>
      <c r="S878" s="20">
        <f t="shared" si="13"/>
        <v>0</v>
      </c>
      <c r="AQ878" s="15"/>
    </row>
    <row r="879" spans="1:43" x14ac:dyDescent="0.3">
      <c r="A879" s="15"/>
      <c r="S879" s="20">
        <f t="shared" si="13"/>
        <v>0</v>
      </c>
      <c r="AQ879" s="15"/>
    </row>
    <row r="880" spans="1:43" x14ac:dyDescent="0.3">
      <c r="A880" s="15"/>
      <c r="S880" s="20">
        <f t="shared" si="13"/>
        <v>0</v>
      </c>
      <c r="AQ880" s="15"/>
    </row>
    <row r="881" spans="1:43" x14ac:dyDescent="0.3">
      <c r="A881" s="15"/>
      <c r="S881" s="20">
        <f t="shared" si="13"/>
        <v>0</v>
      </c>
      <c r="AQ881" s="15"/>
    </row>
    <row r="882" spans="1:43" x14ac:dyDescent="0.3">
      <c r="A882" s="15"/>
      <c r="S882" s="20">
        <f t="shared" si="13"/>
        <v>0</v>
      </c>
      <c r="AQ882" s="15"/>
    </row>
    <row r="883" spans="1:43" x14ac:dyDescent="0.3">
      <c r="A883" s="15"/>
      <c r="S883" s="20">
        <f t="shared" si="13"/>
        <v>0</v>
      </c>
      <c r="AQ883" s="15"/>
    </row>
    <row r="884" spans="1:43" x14ac:dyDescent="0.3">
      <c r="A884" s="15"/>
      <c r="S884" s="20">
        <f t="shared" si="13"/>
        <v>0</v>
      </c>
      <c r="AQ884" s="15"/>
    </row>
    <row r="885" spans="1:43" x14ac:dyDescent="0.3">
      <c r="A885" s="15"/>
      <c r="S885" s="20">
        <f t="shared" si="13"/>
        <v>0</v>
      </c>
      <c r="AQ885" s="15"/>
    </row>
    <row r="886" spans="1:43" x14ac:dyDescent="0.3">
      <c r="A886" s="15"/>
      <c r="S886" s="20">
        <f t="shared" si="13"/>
        <v>0</v>
      </c>
      <c r="AQ886" s="15"/>
    </row>
    <row r="887" spans="1:43" x14ac:dyDescent="0.3">
      <c r="A887" s="15"/>
      <c r="S887" s="20">
        <f t="shared" si="13"/>
        <v>0</v>
      </c>
      <c r="AQ887" s="15"/>
    </row>
    <row r="888" spans="1:43" x14ac:dyDescent="0.3">
      <c r="A888" s="15"/>
      <c r="S888" s="20">
        <f t="shared" si="13"/>
        <v>0</v>
      </c>
      <c r="AQ888" s="15"/>
    </row>
    <row r="889" spans="1:43" x14ac:dyDescent="0.3">
      <c r="A889" s="15"/>
      <c r="S889" s="20">
        <f t="shared" si="13"/>
        <v>0</v>
      </c>
      <c r="AQ889" s="15"/>
    </row>
    <row r="890" spans="1:43" x14ac:dyDescent="0.3">
      <c r="A890" s="15"/>
      <c r="S890" s="20">
        <f t="shared" si="13"/>
        <v>0</v>
      </c>
      <c r="AQ890" s="15"/>
    </row>
    <row r="891" spans="1:43" x14ac:dyDescent="0.3">
      <c r="A891" s="15"/>
      <c r="S891" s="20">
        <f t="shared" si="13"/>
        <v>0</v>
      </c>
      <c r="AQ891" s="15"/>
    </row>
    <row r="892" spans="1:43" x14ac:dyDescent="0.3">
      <c r="A892" s="15"/>
      <c r="S892" s="20">
        <f t="shared" si="13"/>
        <v>0</v>
      </c>
      <c r="AQ892" s="15"/>
    </row>
    <row r="893" spans="1:43" x14ac:dyDescent="0.3">
      <c r="A893" s="15"/>
      <c r="S893" s="20">
        <f t="shared" si="13"/>
        <v>0</v>
      </c>
      <c r="AQ893" s="15"/>
    </row>
    <row r="894" spans="1:43" x14ac:dyDescent="0.3">
      <c r="A894" s="15"/>
      <c r="S894" s="20">
        <f t="shared" si="13"/>
        <v>0</v>
      </c>
      <c r="AQ894" s="15"/>
    </row>
    <row r="895" spans="1:43" x14ac:dyDescent="0.3">
      <c r="A895" s="15"/>
      <c r="S895" s="20">
        <f t="shared" si="13"/>
        <v>0</v>
      </c>
      <c r="AQ895" s="15"/>
    </row>
    <row r="896" spans="1:43" x14ac:dyDescent="0.3">
      <c r="A896" s="15"/>
      <c r="S896" s="20">
        <f t="shared" si="13"/>
        <v>0</v>
      </c>
      <c r="AQ896" s="15"/>
    </row>
    <row r="897" spans="1:43" x14ac:dyDescent="0.3">
      <c r="A897" s="15"/>
      <c r="S897" s="20">
        <f t="shared" si="13"/>
        <v>0</v>
      </c>
      <c r="AQ897" s="15"/>
    </row>
    <row r="898" spans="1:43" x14ac:dyDescent="0.3">
      <c r="A898" s="15"/>
      <c r="S898" s="20">
        <f t="shared" si="13"/>
        <v>0</v>
      </c>
      <c r="AQ898" s="15"/>
    </row>
    <row r="899" spans="1:43" x14ac:dyDescent="0.3">
      <c r="A899" s="15"/>
      <c r="S899" s="20">
        <f t="shared" ref="S899:S962" si="14">IFERROR(VLOOKUP(N899,$AM$2:$AN$20,2,0),0)</f>
        <v>0</v>
      </c>
      <c r="AQ899" s="15"/>
    </row>
    <row r="900" spans="1:43" x14ac:dyDescent="0.3">
      <c r="A900" s="15"/>
      <c r="S900" s="20">
        <f t="shared" si="14"/>
        <v>0</v>
      </c>
      <c r="AQ900" s="15"/>
    </row>
    <row r="901" spans="1:43" x14ac:dyDescent="0.3">
      <c r="A901" s="15"/>
      <c r="S901" s="20">
        <f t="shared" si="14"/>
        <v>0</v>
      </c>
      <c r="AQ901" s="15"/>
    </row>
    <row r="902" spans="1:43" x14ac:dyDescent="0.3">
      <c r="A902" s="15"/>
      <c r="S902" s="20">
        <f t="shared" si="14"/>
        <v>0</v>
      </c>
      <c r="AQ902" s="15"/>
    </row>
    <row r="903" spans="1:43" x14ac:dyDescent="0.3">
      <c r="A903" s="15"/>
      <c r="S903" s="20">
        <f t="shared" si="14"/>
        <v>0</v>
      </c>
      <c r="AQ903" s="15"/>
    </row>
    <row r="904" spans="1:43" x14ac:dyDescent="0.3">
      <c r="A904" s="15"/>
      <c r="S904" s="20">
        <f t="shared" si="14"/>
        <v>0</v>
      </c>
      <c r="AQ904" s="15"/>
    </row>
    <row r="905" spans="1:43" x14ac:dyDescent="0.3">
      <c r="A905" s="15"/>
      <c r="S905" s="20">
        <f t="shared" si="14"/>
        <v>0</v>
      </c>
      <c r="AQ905" s="15"/>
    </row>
    <row r="906" spans="1:43" x14ac:dyDescent="0.3">
      <c r="A906" s="15"/>
      <c r="S906" s="20">
        <f t="shared" si="14"/>
        <v>0</v>
      </c>
      <c r="AQ906" s="15"/>
    </row>
    <row r="907" spans="1:43" x14ac:dyDescent="0.3">
      <c r="A907" s="15"/>
      <c r="S907" s="20">
        <f t="shared" si="14"/>
        <v>0</v>
      </c>
      <c r="AQ907" s="15"/>
    </row>
    <row r="908" spans="1:43" x14ac:dyDescent="0.3">
      <c r="A908" s="15"/>
      <c r="S908" s="20">
        <f t="shared" si="14"/>
        <v>0</v>
      </c>
      <c r="AQ908" s="15"/>
    </row>
    <row r="909" spans="1:43" x14ac:dyDescent="0.3">
      <c r="A909" s="15"/>
      <c r="S909" s="20">
        <f t="shared" si="14"/>
        <v>0</v>
      </c>
      <c r="AQ909" s="15"/>
    </row>
    <row r="910" spans="1:43" x14ac:dyDescent="0.3">
      <c r="A910" s="15"/>
      <c r="S910" s="20">
        <f t="shared" si="14"/>
        <v>0</v>
      </c>
      <c r="AQ910" s="15"/>
    </row>
    <row r="911" spans="1:43" x14ac:dyDescent="0.3">
      <c r="A911" s="15"/>
      <c r="S911" s="20">
        <f t="shared" si="14"/>
        <v>0</v>
      </c>
      <c r="AQ911" s="15"/>
    </row>
    <row r="912" spans="1:43" x14ac:dyDescent="0.3">
      <c r="A912" s="15"/>
      <c r="S912" s="20">
        <f t="shared" si="14"/>
        <v>0</v>
      </c>
      <c r="AQ912" s="15"/>
    </row>
    <row r="913" spans="1:43" x14ac:dyDescent="0.3">
      <c r="A913" s="15"/>
      <c r="S913" s="20">
        <f t="shared" si="14"/>
        <v>0</v>
      </c>
      <c r="AQ913" s="15"/>
    </row>
    <row r="914" spans="1:43" x14ac:dyDescent="0.3">
      <c r="A914" s="15"/>
      <c r="S914" s="20">
        <f t="shared" si="14"/>
        <v>0</v>
      </c>
      <c r="AQ914" s="15"/>
    </row>
    <row r="915" spans="1:43" x14ac:dyDescent="0.3">
      <c r="A915" s="15"/>
      <c r="S915" s="20">
        <f t="shared" si="14"/>
        <v>0</v>
      </c>
      <c r="AQ915" s="15"/>
    </row>
    <row r="916" spans="1:43" x14ac:dyDescent="0.3">
      <c r="A916" s="15"/>
      <c r="S916" s="20">
        <f t="shared" si="14"/>
        <v>0</v>
      </c>
      <c r="AQ916" s="15"/>
    </row>
    <row r="917" spans="1:43" x14ac:dyDescent="0.3">
      <c r="A917" s="15"/>
      <c r="S917" s="20">
        <f t="shared" si="14"/>
        <v>0</v>
      </c>
      <c r="AQ917" s="15"/>
    </row>
    <row r="918" spans="1:43" x14ac:dyDescent="0.3">
      <c r="A918" s="15"/>
      <c r="S918" s="20">
        <f t="shared" si="14"/>
        <v>0</v>
      </c>
      <c r="AQ918" s="15"/>
    </row>
    <row r="919" spans="1:43" x14ac:dyDescent="0.3">
      <c r="A919" s="15"/>
      <c r="S919" s="20">
        <f t="shared" si="14"/>
        <v>0</v>
      </c>
      <c r="AQ919" s="15"/>
    </row>
    <row r="920" spans="1:43" x14ac:dyDescent="0.3">
      <c r="A920" s="15"/>
      <c r="S920" s="20">
        <f t="shared" si="14"/>
        <v>0</v>
      </c>
      <c r="AQ920" s="15"/>
    </row>
    <row r="921" spans="1:43" x14ac:dyDescent="0.3">
      <c r="A921" s="15"/>
      <c r="S921" s="20">
        <f t="shared" si="14"/>
        <v>0</v>
      </c>
      <c r="AQ921" s="15"/>
    </row>
    <row r="922" spans="1:43" x14ac:dyDescent="0.3">
      <c r="A922" s="15"/>
      <c r="S922" s="20">
        <f t="shared" si="14"/>
        <v>0</v>
      </c>
      <c r="AQ922" s="15"/>
    </row>
    <row r="923" spans="1:43" x14ac:dyDescent="0.3">
      <c r="A923" s="15"/>
      <c r="S923" s="20">
        <f t="shared" si="14"/>
        <v>0</v>
      </c>
      <c r="AQ923" s="15"/>
    </row>
    <row r="924" spans="1:43" x14ac:dyDescent="0.3">
      <c r="A924" s="15"/>
      <c r="S924" s="20">
        <f t="shared" si="14"/>
        <v>0</v>
      </c>
      <c r="AQ924" s="15"/>
    </row>
    <row r="925" spans="1:43" x14ac:dyDescent="0.3">
      <c r="A925" s="15"/>
      <c r="S925" s="20">
        <f t="shared" si="14"/>
        <v>0</v>
      </c>
      <c r="AQ925" s="15"/>
    </row>
    <row r="926" spans="1:43" x14ac:dyDescent="0.3">
      <c r="A926" s="15"/>
      <c r="S926" s="20">
        <f t="shared" si="14"/>
        <v>0</v>
      </c>
      <c r="AQ926" s="15"/>
    </row>
    <row r="927" spans="1:43" x14ac:dyDescent="0.3">
      <c r="A927" s="15"/>
      <c r="S927" s="20">
        <f t="shared" si="14"/>
        <v>0</v>
      </c>
      <c r="AQ927" s="15"/>
    </row>
    <row r="928" spans="1:43" x14ac:dyDescent="0.3">
      <c r="A928" s="15"/>
      <c r="S928" s="20">
        <f t="shared" si="14"/>
        <v>0</v>
      </c>
      <c r="AQ928" s="15"/>
    </row>
    <row r="929" spans="1:43" x14ac:dyDescent="0.3">
      <c r="A929" s="15"/>
      <c r="S929" s="20">
        <f t="shared" si="14"/>
        <v>0</v>
      </c>
      <c r="AQ929" s="15"/>
    </row>
    <row r="930" spans="1:43" x14ac:dyDescent="0.3">
      <c r="A930" s="15"/>
      <c r="S930" s="20">
        <f t="shared" si="14"/>
        <v>0</v>
      </c>
      <c r="AQ930" s="15"/>
    </row>
    <row r="931" spans="1:43" x14ac:dyDescent="0.3">
      <c r="A931" s="15"/>
      <c r="S931" s="20">
        <f t="shared" si="14"/>
        <v>0</v>
      </c>
      <c r="AQ931" s="15"/>
    </row>
    <row r="932" spans="1:43" x14ac:dyDescent="0.3">
      <c r="A932" s="15"/>
      <c r="S932" s="20">
        <f t="shared" si="14"/>
        <v>0</v>
      </c>
      <c r="AQ932" s="15"/>
    </row>
    <row r="933" spans="1:43" x14ac:dyDescent="0.3">
      <c r="A933" s="15"/>
      <c r="S933" s="20">
        <f t="shared" si="14"/>
        <v>0</v>
      </c>
      <c r="AQ933" s="15"/>
    </row>
    <row r="934" spans="1:43" x14ac:dyDescent="0.3">
      <c r="A934" s="15"/>
      <c r="S934" s="20">
        <f t="shared" si="14"/>
        <v>0</v>
      </c>
      <c r="AQ934" s="15"/>
    </row>
    <row r="935" spans="1:43" x14ac:dyDescent="0.3">
      <c r="A935" s="15"/>
      <c r="S935" s="20">
        <f t="shared" si="14"/>
        <v>0</v>
      </c>
      <c r="AQ935" s="15"/>
    </row>
    <row r="936" spans="1:43" x14ac:dyDescent="0.3">
      <c r="A936" s="15"/>
      <c r="S936" s="20">
        <f t="shared" si="14"/>
        <v>0</v>
      </c>
      <c r="AQ936" s="15"/>
    </row>
    <row r="937" spans="1:43" x14ac:dyDescent="0.3">
      <c r="A937" s="15"/>
      <c r="S937" s="20">
        <f t="shared" si="14"/>
        <v>0</v>
      </c>
      <c r="AQ937" s="15"/>
    </row>
    <row r="938" spans="1:43" x14ac:dyDescent="0.3">
      <c r="A938" s="15"/>
      <c r="S938" s="20">
        <f t="shared" si="14"/>
        <v>0</v>
      </c>
      <c r="AQ938" s="15"/>
    </row>
    <row r="939" spans="1:43" x14ac:dyDescent="0.3">
      <c r="A939" s="15"/>
      <c r="S939" s="20">
        <f t="shared" si="14"/>
        <v>0</v>
      </c>
      <c r="AQ939" s="15"/>
    </row>
    <row r="940" spans="1:43" x14ac:dyDescent="0.3">
      <c r="A940" s="15"/>
      <c r="S940" s="20">
        <f t="shared" si="14"/>
        <v>0</v>
      </c>
      <c r="AQ940" s="15"/>
    </row>
    <row r="941" spans="1:43" x14ac:dyDescent="0.3">
      <c r="A941" s="15"/>
      <c r="S941" s="20">
        <f t="shared" si="14"/>
        <v>0</v>
      </c>
      <c r="AQ941" s="15"/>
    </row>
    <row r="942" spans="1:43" x14ac:dyDescent="0.3">
      <c r="A942" s="15"/>
      <c r="S942" s="20">
        <f t="shared" si="14"/>
        <v>0</v>
      </c>
      <c r="AQ942" s="15"/>
    </row>
    <row r="943" spans="1:43" x14ac:dyDescent="0.3">
      <c r="A943" s="15"/>
      <c r="S943" s="20">
        <f t="shared" si="14"/>
        <v>0</v>
      </c>
      <c r="AQ943" s="15"/>
    </row>
    <row r="944" spans="1:43" x14ac:dyDescent="0.3">
      <c r="A944" s="15"/>
      <c r="S944" s="20">
        <f t="shared" si="14"/>
        <v>0</v>
      </c>
      <c r="AQ944" s="15"/>
    </row>
    <row r="945" spans="1:43" x14ac:dyDescent="0.3">
      <c r="A945" s="15"/>
      <c r="S945" s="20">
        <f t="shared" si="14"/>
        <v>0</v>
      </c>
      <c r="AQ945" s="15"/>
    </row>
    <row r="946" spans="1:43" x14ac:dyDescent="0.3">
      <c r="A946" s="15"/>
      <c r="S946" s="20">
        <f t="shared" si="14"/>
        <v>0</v>
      </c>
      <c r="AQ946" s="15"/>
    </row>
    <row r="947" spans="1:43" x14ac:dyDescent="0.3">
      <c r="A947" s="15"/>
      <c r="S947" s="20">
        <f t="shared" si="14"/>
        <v>0</v>
      </c>
      <c r="AQ947" s="15"/>
    </row>
    <row r="948" spans="1:43" x14ac:dyDescent="0.3">
      <c r="A948" s="15"/>
      <c r="S948" s="20">
        <f t="shared" si="14"/>
        <v>0</v>
      </c>
      <c r="AQ948" s="15"/>
    </row>
    <row r="949" spans="1:43" x14ac:dyDescent="0.3">
      <c r="A949" s="15"/>
      <c r="S949" s="20">
        <f t="shared" si="14"/>
        <v>0</v>
      </c>
      <c r="AQ949" s="15"/>
    </row>
    <row r="950" spans="1:43" x14ac:dyDescent="0.3">
      <c r="A950" s="15"/>
      <c r="S950" s="20">
        <f t="shared" si="14"/>
        <v>0</v>
      </c>
      <c r="AQ950" s="15"/>
    </row>
    <row r="951" spans="1:43" x14ac:dyDescent="0.3">
      <c r="A951" s="15"/>
      <c r="S951" s="20">
        <f t="shared" si="14"/>
        <v>0</v>
      </c>
      <c r="AQ951" s="15"/>
    </row>
    <row r="952" spans="1:43" x14ac:dyDescent="0.3">
      <c r="A952" s="15"/>
      <c r="S952" s="20">
        <f t="shared" si="14"/>
        <v>0</v>
      </c>
      <c r="AQ952" s="15"/>
    </row>
    <row r="953" spans="1:43" x14ac:dyDescent="0.3">
      <c r="A953" s="15"/>
      <c r="S953" s="20">
        <f t="shared" si="14"/>
        <v>0</v>
      </c>
      <c r="AQ953" s="15"/>
    </row>
    <row r="954" spans="1:43" x14ac:dyDescent="0.3">
      <c r="A954" s="15"/>
      <c r="S954" s="20">
        <f t="shared" si="14"/>
        <v>0</v>
      </c>
      <c r="AQ954" s="15"/>
    </row>
    <row r="955" spans="1:43" x14ac:dyDescent="0.3">
      <c r="A955" s="15"/>
      <c r="S955" s="20">
        <f t="shared" si="14"/>
        <v>0</v>
      </c>
      <c r="AQ955" s="15"/>
    </row>
    <row r="956" spans="1:43" x14ac:dyDescent="0.3">
      <c r="A956" s="15"/>
      <c r="S956" s="20">
        <f t="shared" si="14"/>
        <v>0</v>
      </c>
      <c r="AQ956" s="15"/>
    </row>
    <row r="957" spans="1:43" x14ac:dyDescent="0.3">
      <c r="A957" s="15"/>
      <c r="S957" s="20">
        <f t="shared" si="14"/>
        <v>0</v>
      </c>
      <c r="AQ957" s="15"/>
    </row>
    <row r="958" spans="1:43" x14ac:dyDescent="0.3">
      <c r="A958" s="15"/>
      <c r="S958" s="20">
        <f t="shared" si="14"/>
        <v>0</v>
      </c>
      <c r="AQ958" s="15"/>
    </row>
    <row r="959" spans="1:43" x14ac:dyDescent="0.3">
      <c r="A959" s="15"/>
      <c r="S959" s="20">
        <f t="shared" si="14"/>
        <v>0</v>
      </c>
      <c r="AQ959" s="15"/>
    </row>
    <row r="960" spans="1:43" x14ac:dyDescent="0.3">
      <c r="A960" s="15"/>
      <c r="S960" s="20">
        <f t="shared" si="14"/>
        <v>0</v>
      </c>
      <c r="AQ960" s="15"/>
    </row>
    <row r="961" spans="1:43" x14ac:dyDescent="0.3">
      <c r="A961" s="15"/>
      <c r="S961" s="20">
        <f t="shared" si="14"/>
        <v>0</v>
      </c>
      <c r="AQ961" s="15"/>
    </row>
    <row r="962" spans="1:43" x14ac:dyDescent="0.3">
      <c r="A962" s="15"/>
      <c r="S962" s="20">
        <f t="shared" si="14"/>
        <v>0</v>
      </c>
      <c r="AQ962" s="15"/>
    </row>
    <row r="963" spans="1:43" x14ac:dyDescent="0.3">
      <c r="A963" s="15"/>
      <c r="S963" s="20">
        <f t="shared" ref="S963:S1026" si="15">IFERROR(VLOOKUP(N963,$AM$2:$AN$20,2,0),0)</f>
        <v>0</v>
      </c>
      <c r="AQ963" s="15"/>
    </row>
    <row r="964" spans="1:43" x14ac:dyDescent="0.3">
      <c r="A964" s="15"/>
      <c r="S964" s="20">
        <f t="shared" si="15"/>
        <v>0</v>
      </c>
      <c r="AQ964" s="15"/>
    </row>
    <row r="965" spans="1:43" x14ac:dyDescent="0.3">
      <c r="A965" s="15"/>
      <c r="S965" s="20">
        <f t="shared" si="15"/>
        <v>0</v>
      </c>
      <c r="AQ965" s="15"/>
    </row>
    <row r="966" spans="1:43" x14ac:dyDescent="0.3">
      <c r="A966" s="15"/>
      <c r="S966" s="20">
        <f t="shared" si="15"/>
        <v>0</v>
      </c>
      <c r="AQ966" s="15"/>
    </row>
    <row r="967" spans="1:43" x14ac:dyDescent="0.3">
      <c r="A967" s="15"/>
      <c r="S967" s="20">
        <f t="shared" si="15"/>
        <v>0</v>
      </c>
      <c r="AQ967" s="15"/>
    </row>
    <row r="968" spans="1:43" x14ac:dyDescent="0.3">
      <c r="A968" s="15"/>
      <c r="S968" s="20">
        <f t="shared" si="15"/>
        <v>0</v>
      </c>
      <c r="AQ968" s="15"/>
    </row>
    <row r="969" spans="1:43" x14ac:dyDescent="0.3">
      <c r="A969" s="15"/>
      <c r="S969" s="20">
        <f t="shared" si="15"/>
        <v>0</v>
      </c>
      <c r="AQ969" s="15"/>
    </row>
    <row r="970" spans="1:43" x14ac:dyDescent="0.3">
      <c r="A970" s="15"/>
      <c r="S970" s="20">
        <f t="shared" si="15"/>
        <v>0</v>
      </c>
      <c r="AQ970" s="15"/>
    </row>
    <row r="971" spans="1:43" x14ac:dyDescent="0.3">
      <c r="A971" s="15"/>
      <c r="S971" s="20">
        <f t="shared" si="15"/>
        <v>0</v>
      </c>
      <c r="AQ971" s="15"/>
    </row>
    <row r="972" spans="1:43" x14ac:dyDescent="0.3">
      <c r="A972" s="15"/>
      <c r="S972" s="20">
        <f t="shared" si="15"/>
        <v>0</v>
      </c>
      <c r="AQ972" s="15"/>
    </row>
    <row r="973" spans="1:43" x14ac:dyDescent="0.3">
      <c r="A973" s="15"/>
      <c r="S973" s="20">
        <f t="shared" si="15"/>
        <v>0</v>
      </c>
      <c r="AQ973" s="15"/>
    </row>
    <row r="974" spans="1:43" x14ac:dyDescent="0.3">
      <c r="A974" s="15"/>
      <c r="S974" s="20">
        <f t="shared" si="15"/>
        <v>0</v>
      </c>
      <c r="AQ974" s="15"/>
    </row>
    <row r="975" spans="1:43" x14ac:dyDescent="0.3">
      <c r="A975" s="15"/>
      <c r="S975" s="20">
        <f t="shared" si="15"/>
        <v>0</v>
      </c>
      <c r="AQ975" s="15"/>
    </row>
    <row r="976" spans="1:43" x14ac:dyDescent="0.3">
      <c r="A976" s="15"/>
      <c r="S976" s="20">
        <f t="shared" si="15"/>
        <v>0</v>
      </c>
      <c r="AQ976" s="15"/>
    </row>
    <row r="977" spans="1:43" x14ac:dyDescent="0.3">
      <c r="A977" s="15"/>
      <c r="S977" s="20">
        <f t="shared" si="15"/>
        <v>0</v>
      </c>
      <c r="AQ977" s="15"/>
    </row>
    <row r="978" spans="1:43" x14ac:dyDescent="0.3">
      <c r="A978" s="15"/>
      <c r="S978" s="20">
        <f t="shared" si="15"/>
        <v>0</v>
      </c>
      <c r="AQ978" s="15"/>
    </row>
    <row r="979" spans="1:43" x14ac:dyDescent="0.3">
      <c r="A979" s="15"/>
      <c r="S979" s="20">
        <f t="shared" si="15"/>
        <v>0</v>
      </c>
      <c r="AQ979" s="15"/>
    </row>
    <row r="980" spans="1:43" x14ac:dyDescent="0.3">
      <c r="A980" s="15"/>
      <c r="S980" s="20">
        <f t="shared" si="15"/>
        <v>0</v>
      </c>
      <c r="AQ980" s="15"/>
    </row>
    <row r="981" spans="1:43" x14ac:dyDescent="0.3">
      <c r="A981" s="15"/>
      <c r="S981" s="20">
        <f t="shared" si="15"/>
        <v>0</v>
      </c>
      <c r="AQ981" s="15"/>
    </row>
    <row r="982" spans="1:43" x14ac:dyDescent="0.3">
      <c r="A982" s="15"/>
      <c r="S982" s="20">
        <f t="shared" si="15"/>
        <v>0</v>
      </c>
      <c r="AQ982" s="15"/>
    </row>
    <row r="983" spans="1:43" x14ac:dyDescent="0.3">
      <c r="A983" s="15"/>
      <c r="S983" s="20">
        <f t="shared" si="15"/>
        <v>0</v>
      </c>
      <c r="AQ983" s="15"/>
    </row>
    <row r="984" spans="1:43" x14ac:dyDescent="0.3">
      <c r="A984" s="15"/>
      <c r="S984" s="20">
        <f t="shared" si="15"/>
        <v>0</v>
      </c>
      <c r="AQ984" s="15"/>
    </row>
    <row r="985" spans="1:43" x14ac:dyDescent="0.3">
      <c r="A985" s="15"/>
      <c r="S985" s="20">
        <f t="shared" si="15"/>
        <v>0</v>
      </c>
      <c r="AQ985" s="15"/>
    </row>
    <row r="986" spans="1:43" x14ac:dyDescent="0.3">
      <c r="A986" s="15"/>
      <c r="S986" s="20">
        <f t="shared" si="15"/>
        <v>0</v>
      </c>
      <c r="AQ986" s="15"/>
    </row>
    <row r="987" spans="1:43" x14ac:dyDescent="0.3">
      <c r="A987" s="15"/>
      <c r="S987" s="20">
        <f t="shared" si="15"/>
        <v>0</v>
      </c>
      <c r="AQ987" s="15"/>
    </row>
    <row r="988" spans="1:43" x14ac:dyDescent="0.3">
      <c r="A988" s="15"/>
      <c r="S988" s="20">
        <f t="shared" si="15"/>
        <v>0</v>
      </c>
      <c r="AQ988" s="15"/>
    </row>
    <row r="989" spans="1:43" x14ac:dyDescent="0.3">
      <c r="A989" s="15"/>
      <c r="S989" s="20">
        <f t="shared" si="15"/>
        <v>0</v>
      </c>
      <c r="AQ989" s="15"/>
    </row>
    <row r="990" spans="1:43" x14ac:dyDescent="0.3">
      <c r="A990" s="15"/>
      <c r="S990" s="20">
        <f t="shared" si="15"/>
        <v>0</v>
      </c>
      <c r="AQ990" s="15"/>
    </row>
    <row r="991" spans="1:43" x14ac:dyDescent="0.3">
      <c r="A991" s="15"/>
      <c r="S991" s="20">
        <f t="shared" si="15"/>
        <v>0</v>
      </c>
      <c r="AQ991" s="15"/>
    </row>
    <row r="992" spans="1:43" x14ac:dyDescent="0.3">
      <c r="A992" s="15"/>
      <c r="S992" s="20">
        <f t="shared" si="15"/>
        <v>0</v>
      </c>
      <c r="AQ992" s="15"/>
    </row>
    <row r="993" spans="1:43" x14ac:dyDescent="0.3">
      <c r="A993" s="15"/>
      <c r="S993" s="20">
        <f t="shared" si="15"/>
        <v>0</v>
      </c>
      <c r="AQ993" s="15"/>
    </row>
    <row r="994" spans="1:43" x14ac:dyDescent="0.3">
      <c r="A994" s="15"/>
      <c r="S994" s="20">
        <f t="shared" si="15"/>
        <v>0</v>
      </c>
      <c r="AQ994" s="15"/>
    </row>
    <row r="995" spans="1:43" x14ac:dyDescent="0.3">
      <c r="A995" s="15"/>
      <c r="S995" s="20">
        <f t="shared" si="15"/>
        <v>0</v>
      </c>
      <c r="AQ995" s="15"/>
    </row>
    <row r="996" spans="1:43" x14ac:dyDescent="0.3">
      <c r="A996" s="15"/>
      <c r="S996" s="20">
        <f t="shared" si="15"/>
        <v>0</v>
      </c>
      <c r="AQ996" s="15"/>
    </row>
    <row r="997" spans="1:43" x14ac:dyDescent="0.3">
      <c r="A997" s="15"/>
      <c r="S997" s="20">
        <f t="shared" si="15"/>
        <v>0</v>
      </c>
      <c r="AQ997" s="15"/>
    </row>
    <row r="998" spans="1:43" x14ac:dyDescent="0.3">
      <c r="A998" s="15"/>
      <c r="S998" s="20">
        <f t="shared" si="15"/>
        <v>0</v>
      </c>
      <c r="AQ998" s="15"/>
    </row>
    <row r="999" spans="1:43" x14ac:dyDescent="0.3">
      <c r="A999" s="15"/>
      <c r="S999" s="20">
        <f t="shared" si="15"/>
        <v>0</v>
      </c>
      <c r="AQ999" s="15"/>
    </row>
    <row r="1000" spans="1:43" x14ac:dyDescent="0.3">
      <c r="A1000" s="15"/>
      <c r="S1000" s="20">
        <f t="shared" si="15"/>
        <v>0</v>
      </c>
      <c r="AQ1000" s="15"/>
    </row>
    <row r="1001" spans="1:43" x14ac:dyDescent="0.3">
      <c r="A1001" s="15"/>
      <c r="S1001" s="20">
        <f t="shared" si="15"/>
        <v>0</v>
      </c>
      <c r="AQ1001" s="15"/>
    </row>
    <row r="1002" spans="1:43" x14ac:dyDescent="0.3">
      <c r="A1002" s="15"/>
      <c r="S1002" s="20">
        <f t="shared" si="15"/>
        <v>0</v>
      </c>
      <c r="AQ1002" s="15"/>
    </row>
    <row r="1003" spans="1:43" x14ac:dyDescent="0.3">
      <c r="A1003" s="15"/>
      <c r="S1003" s="20">
        <f t="shared" si="15"/>
        <v>0</v>
      </c>
      <c r="AQ1003" s="15"/>
    </row>
    <row r="1004" spans="1:43" x14ac:dyDescent="0.3">
      <c r="A1004" s="15"/>
      <c r="S1004" s="20">
        <f t="shared" si="15"/>
        <v>0</v>
      </c>
      <c r="AQ1004" s="15"/>
    </row>
    <row r="1005" spans="1:43" x14ac:dyDescent="0.3">
      <c r="A1005" s="15"/>
      <c r="S1005" s="20">
        <f t="shared" si="15"/>
        <v>0</v>
      </c>
      <c r="AQ1005" s="15"/>
    </row>
    <row r="1006" spans="1:43" x14ac:dyDescent="0.3">
      <c r="A1006" s="15"/>
      <c r="S1006" s="20">
        <f t="shared" si="15"/>
        <v>0</v>
      </c>
      <c r="AQ1006" s="15"/>
    </row>
    <row r="1007" spans="1:43" x14ac:dyDescent="0.3">
      <c r="A1007" s="15"/>
      <c r="S1007" s="20">
        <f t="shared" si="15"/>
        <v>0</v>
      </c>
      <c r="AQ1007" s="15"/>
    </row>
    <row r="1008" spans="1:43" x14ac:dyDescent="0.3">
      <c r="A1008" s="15"/>
      <c r="S1008" s="20">
        <f t="shared" si="15"/>
        <v>0</v>
      </c>
      <c r="AQ1008" s="15"/>
    </row>
    <row r="1009" spans="1:43" x14ac:dyDescent="0.3">
      <c r="A1009" s="15"/>
      <c r="S1009" s="20">
        <f t="shared" si="15"/>
        <v>0</v>
      </c>
      <c r="AQ1009" s="15"/>
    </row>
    <row r="1010" spans="1:43" x14ac:dyDescent="0.3">
      <c r="A1010" s="15"/>
      <c r="S1010" s="20">
        <f t="shared" si="15"/>
        <v>0</v>
      </c>
      <c r="AQ1010" s="15"/>
    </row>
    <row r="1011" spans="1:43" x14ac:dyDescent="0.3">
      <c r="A1011" s="15"/>
      <c r="S1011" s="20">
        <f t="shared" si="15"/>
        <v>0</v>
      </c>
      <c r="AQ1011" s="15"/>
    </row>
    <row r="1012" spans="1:43" x14ac:dyDescent="0.3">
      <c r="A1012" s="15"/>
      <c r="S1012" s="20">
        <f t="shared" si="15"/>
        <v>0</v>
      </c>
      <c r="AQ1012" s="15"/>
    </row>
    <row r="1013" spans="1:43" x14ac:dyDescent="0.3">
      <c r="A1013" s="15"/>
      <c r="S1013" s="20">
        <f t="shared" si="15"/>
        <v>0</v>
      </c>
      <c r="AQ1013" s="15"/>
    </row>
    <row r="1014" spans="1:43" x14ac:dyDescent="0.3">
      <c r="A1014" s="15"/>
      <c r="S1014" s="20">
        <f t="shared" si="15"/>
        <v>0</v>
      </c>
      <c r="AQ1014" s="15"/>
    </row>
    <row r="1015" spans="1:43" x14ac:dyDescent="0.3">
      <c r="A1015" s="15"/>
      <c r="S1015" s="20">
        <f t="shared" si="15"/>
        <v>0</v>
      </c>
      <c r="AQ1015" s="15"/>
    </row>
    <row r="1016" spans="1:43" x14ac:dyDescent="0.3">
      <c r="A1016" s="15"/>
      <c r="S1016" s="20">
        <f t="shared" si="15"/>
        <v>0</v>
      </c>
      <c r="AQ1016" s="15"/>
    </row>
    <row r="1017" spans="1:43" x14ac:dyDescent="0.3">
      <c r="A1017" s="15"/>
      <c r="S1017" s="20">
        <f t="shared" si="15"/>
        <v>0</v>
      </c>
      <c r="AQ1017" s="15"/>
    </row>
    <row r="1018" spans="1:43" x14ac:dyDescent="0.3">
      <c r="A1018" s="15"/>
      <c r="S1018" s="20">
        <f t="shared" si="15"/>
        <v>0</v>
      </c>
      <c r="AQ1018" s="15"/>
    </row>
    <row r="1019" spans="1:43" x14ac:dyDescent="0.3">
      <c r="A1019" s="15"/>
      <c r="S1019" s="20">
        <f t="shared" si="15"/>
        <v>0</v>
      </c>
      <c r="AQ1019" s="15"/>
    </row>
    <row r="1020" spans="1:43" x14ac:dyDescent="0.3">
      <c r="A1020" s="15"/>
      <c r="S1020" s="20">
        <f t="shared" si="15"/>
        <v>0</v>
      </c>
      <c r="AQ1020" s="15"/>
    </row>
    <row r="1021" spans="1:43" x14ac:dyDescent="0.3">
      <c r="A1021" s="15"/>
      <c r="S1021" s="20">
        <f t="shared" si="15"/>
        <v>0</v>
      </c>
      <c r="AQ1021" s="15"/>
    </row>
    <row r="1022" spans="1:43" x14ac:dyDescent="0.3">
      <c r="A1022" s="15"/>
      <c r="S1022" s="20">
        <f t="shared" si="15"/>
        <v>0</v>
      </c>
      <c r="AQ1022" s="15"/>
    </row>
    <row r="1023" spans="1:43" x14ac:dyDescent="0.3">
      <c r="A1023" s="15"/>
      <c r="S1023" s="20">
        <f t="shared" si="15"/>
        <v>0</v>
      </c>
      <c r="AQ1023" s="15"/>
    </row>
    <row r="1024" spans="1:43" x14ac:dyDescent="0.3">
      <c r="A1024" s="15"/>
      <c r="S1024" s="20">
        <f t="shared" si="15"/>
        <v>0</v>
      </c>
      <c r="AQ1024" s="15"/>
    </row>
    <row r="1025" spans="1:43" x14ac:dyDescent="0.3">
      <c r="A1025" s="15"/>
      <c r="S1025" s="20">
        <f t="shared" si="15"/>
        <v>0</v>
      </c>
      <c r="AQ1025" s="15"/>
    </row>
    <row r="1026" spans="1:43" x14ac:dyDescent="0.3">
      <c r="A1026" s="15"/>
      <c r="S1026" s="20">
        <f t="shared" si="15"/>
        <v>0</v>
      </c>
      <c r="AQ1026" s="15"/>
    </row>
    <row r="1027" spans="1:43" x14ac:dyDescent="0.3">
      <c r="A1027" s="15"/>
      <c r="S1027" s="20">
        <f t="shared" ref="S1027:S1090" si="16">IFERROR(VLOOKUP(N1027,$AM$2:$AN$20,2,0),0)</f>
        <v>0</v>
      </c>
      <c r="AQ1027" s="15"/>
    </row>
    <row r="1028" spans="1:43" x14ac:dyDescent="0.3">
      <c r="A1028" s="15"/>
      <c r="S1028" s="20">
        <f t="shared" si="16"/>
        <v>0</v>
      </c>
      <c r="AQ1028" s="15"/>
    </row>
    <row r="1029" spans="1:43" x14ac:dyDescent="0.3">
      <c r="A1029" s="15"/>
      <c r="S1029" s="20">
        <f t="shared" si="16"/>
        <v>0</v>
      </c>
      <c r="AQ1029" s="15"/>
    </row>
    <row r="1030" spans="1:43" x14ac:dyDescent="0.3">
      <c r="A1030" s="15"/>
      <c r="S1030" s="20">
        <f t="shared" si="16"/>
        <v>0</v>
      </c>
      <c r="AQ1030" s="15"/>
    </row>
    <row r="1031" spans="1:43" x14ac:dyDescent="0.3">
      <c r="A1031" s="15"/>
      <c r="S1031" s="20">
        <f t="shared" si="16"/>
        <v>0</v>
      </c>
      <c r="AQ1031" s="15"/>
    </row>
    <row r="1032" spans="1:43" x14ac:dyDescent="0.3">
      <c r="A1032" s="15"/>
      <c r="S1032" s="20">
        <f t="shared" si="16"/>
        <v>0</v>
      </c>
      <c r="AQ1032" s="15"/>
    </row>
    <row r="1033" spans="1:43" x14ac:dyDescent="0.3">
      <c r="A1033" s="15"/>
      <c r="S1033" s="20">
        <f t="shared" si="16"/>
        <v>0</v>
      </c>
      <c r="AQ1033" s="15"/>
    </row>
    <row r="1034" spans="1:43" x14ac:dyDescent="0.3">
      <c r="A1034" s="15"/>
      <c r="S1034" s="20">
        <f t="shared" si="16"/>
        <v>0</v>
      </c>
      <c r="AQ1034" s="15"/>
    </row>
    <row r="1035" spans="1:43" x14ac:dyDescent="0.3">
      <c r="A1035" s="15"/>
      <c r="S1035" s="20">
        <f t="shared" si="16"/>
        <v>0</v>
      </c>
      <c r="AQ1035" s="15"/>
    </row>
    <row r="1036" spans="1:43" x14ac:dyDescent="0.3">
      <c r="A1036" s="15"/>
      <c r="S1036" s="20">
        <f t="shared" si="16"/>
        <v>0</v>
      </c>
      <c r="AQ1036" s="15"/>
    </row>
    <row r="1037" spans="1:43" x14ac:dyDescent="0.3">
      <c r="A1037" s="15"/>
      <c r="S1037" s="20">
        <f t="shared" si="16"/>
        <v>0</v>
      </c>
      <c r="AQ1037" s="15"/>
    </row>
    <row r="1038" spans="1:43" x14ac:dyDescent="0.3">
      <c r="A1038" s="15"/>
      <c r="S1038" s="20">
        <f t="shared" si="16"/>
        <v>0</v>
      </c>
      <c r="AQ1038" s="15"/>
    </row>
    <row r="1039" spans="1:43" x14ac:dyDescent="0.3">
      <c r="A1039" s="15"/>
      <c r="S1039" s="20">
        <f t="shared" si="16"/>
        <v>0</v>
      </c>
      <c r="AQ1039" s="15"/>
    </row>
    <row r="1040" spans="1:43" x14ac:dyDescent="0.3">
      <c r="A1040" s="15"/>
      <c r="S1040" s="20">
        <f t="shared" si="16"/>
        <v>0</v>
      </c>
      <c r="AQ1040" s="15"/>
    </row>
    <row r="1041" spans="1:43" x14ac:dyDescent="0.3">
      <c r="A1041" s="15"/>
      <c r="S1041" s="20">
        <f t="shared" si="16"/>
        <v>0</v>
      </c>
      <c r="AQ1041" s="15"/>
    </row>
    <row r="1042" spans="1:43" x14ac:dyDescent="0.3">
      <c r="A1042" s="15"/>
      <c r="S1042" s="20">
        <f t="shared" si="16"/>
        <v>0</v>
      </c>
      <c r="AQ1042" s="15"/>
    </row>
    <row r="1043" spans="1:43" x14ac:dyDescent="0.3">
      <c r="A1043" s="15"/>
      <c r="S1043" s="20">
        <f t="shared" si="16"/>
        <v>0</v>
      </c>
      <c r="AQ1043" s="15"/>
    </row>
    <row r="1044" spans="1:43" x14ac:dyDescent="0.3">
      <c r="A1044" s="15"/>
      <c r="S1044" s="20">
        <f t="shared" si="16"/>
        <v>0</v>
      </c>
      <c r="AQ1044" s="15"/>
    </row>
    <row r="1045" spans="1:43" x14ac:dyDescent="0.3">
      <c r="A1045" s="15"/>
      <c r="S1045" s="20">
        <f t="shared" si="16"/>
        <v>0</v>
      </c>
      <c r="AQ1045" s="15"/>
    </row>
    <row r="1046" spans="1:43" x14ac:dyDescent="0.3">
      <c r="A1046" s="15"/>
      <c r="S1046" s="20">
        <f t="shared" si="16"/>
        <v>0</v>
      </c>
      <c r="AQ1046" s="15"/>
    </row>
    <row r="1047" spans="1:43" x14ac:dyDescent="0.3">
      <c r="A1047" s="15"/>
      <c r="S1047" s="20">
        <f t="shared" si="16"/>
        <v>0</v>
      </c>
      <c r="AQ1047" s="15"/>
    </row>
    <row r="1048" spans="1:43" x14ac:dyDescent="0.3">
      <c r="A1048" s="15"/>
      <c r="S1048" s="20">
        <f t="shared" si="16"/>
        <v>0</v>
      </c>
      <c r="AQ1048" s="15"/>
    </row>
    <row r="1049" spans="1:43" x14ac:dyDescent="0.3">
      <c r="A1049" s="15"/>
      <c r="S1049" s="20">
        <f t="shared" si="16"/>
        <v>0</v>
      </c>
      <c r="AQ1049" s="15"/>
    </row>
    <row r="1050" spans="1:43" x14ac:dyDescent="0.3">
      <c r="A1050" s="15"/>
      <c r="S1050" s="20">
        <f t="shared" si="16"/>
        <v>0</v>
      </c>
      <c r="AQ1050" s="15"/>
    </row>
    <row r="1051" spans="1:43" x14ac:dyDescent="0.3">
      <c r="A1051" s="15"/>
      <c r="S1051" s="20">
        <f t="shared" si="16"/>
        <v>0</v>
      </c>
      <c r="AQ1051" s="15"/>
    </row>
    <row r="1052" spans="1:43" x14ac:dyDescent="0.3">
      <c r="A1052" s="15"/>
      <c r="S1052" s="20">
        <f t="shared" si="16"/>
        <v>0</v>
      </c>
      <c r="AQ1052" s="15"/>
    </row>
    <row r="1053" spans="1:43" x14ac:dyDescent="0.3">
      <c r="A1053" s="15"/>
      <c r="S1053" s="20">
        <f t="shared" si="16"/>
        <v>0</v>
      </c>
      <c r="AQ1053" s="15"/>
    </row>
    <row r="1054" spans="1:43" x14ac:dyDescent="0.3">
      <c r="A1054" s="15"/>
      <c r="S1054" s="20">
        <f t="shared" si="16"/>
        <v>0</v>
      </c>
      <c r="AQ1054" s="15"/>
    </row>
    <row r="1055" spans="1:43" x14ac:dyDescent="0.3">
      <c r="A1055" s="15"/>
      <c r="S1055" s="20">
        <f t="shared" si="16"/>
        <v>0</v>
      </c>
      <c r="AQ1055" s="15"/>
    </row>
    <row r="1056" spans="1:43" x14ac:dyDescent="0.3">
      <c r="A1056" s="15"/>
      <c r="S1056" s="20">
        <f t="shared" si="16"/>
        <v>0</v>
      </c>
      <c r="AQ1056" s="15"/>
    </row>
    <row r="1057" spans="1:43" x14ac:dyDescent="0.3">
      <c r="A1057" s="15"/>
      <c r="S1057" s="20">
        <f t="shared" si="16"/>
        <v>0</v>
      </c>
      <c r="AQ1057" s="15"/>
    </row>
    <row r="1058" spans="1:43" x14ac:dyDescent="0.3">
      <c r="A1058" s="15"/>
      <c r="S1058" s="20">
        <f t="shared" si="16"/>
        <v>0</v>
      </c>
      <c r="AQ1058" s="15"/>
    </row>
    <row r="1059" spans="1:43" x14ac:dyDescent="0.3">
      <c r="A1059" s="15"/>
      <c r="S1059" s="20">
        <f t="shared" si="16"/>
        <v>0</v>
      </c>
      <c r="AQ1059" s="15"/>
    </row>
    <row r="1060" spans="1:43" x14ac:dyDescent="0.3">
      <c r="A1060" s="15"/>
      <c r="S1060" s="20">
        <f t="shared" si="16"/>
        <v>0</v>
      </c>
      <c r="AQ1060" s="15"/>
    </row>
    <row r="1061" spans="1:43" x14ac:dyDescent="0.3">
      <c r="A1061" s="15"/>
      <c r="S1061" s="20">
        <f t="shared" si="16"/>
        <v>0</v>
      </c>
      <c r="AQ1061" s="15"/>
    </row>
    <row r="1062" spans="1:43" x14ac:dyDescent="0.3">
      <c r="A1062" s="15"/>
      <c r="S1062" s="20">
        <f t="shared" si="16"/>
        <v>0</v>
      </c>
      <c r="AQ1062" s="15"/>
    </row>
    <row r="1063" spans="1:43" x14ac:dyDescent="0.3">
      <c r="A1063" s="15"/>
      <c r="S1063" s="20">
        <f t="shared" si="16"/>
        <v>0</v>
      </c>
      <c r="AQ1063" s="15"/>
    </row>
    <row r="1064" spans="1:43" x14ac:dyDescent="0.3">
      <c r="A1064" s="15"/>
      <c r="S1064" s="20">
        <f t="shared" si="16"/>
        <v>0</v>
      </c>
      <c r="AQ1064" s="15"/>
    </row>
    <row r="1065" spans="1:43" x14ac:dyDescent="0.3">
      <c r="A1065" s="15"/>
      <c r="S1065" s="20">
        <f t="shared" si="16"/>
        <v>0</v>
      </c>
      <c r="AQ1065" s="15"/>
    </row>
    <row r="1066" spans="1:43" x14ac:dyDescent="0.3">
      <c r="A1066" s="15"/>
      <c r="S1066" s="20">
        <f t="shared" si="16"/>
        <v>0</v>
      </c>
      <c r="AQ1066" s="15"/>
    </row>
    <row r="1067" spans="1:43" x14ac:dyDescent="0.3">
      <c r="A1067" s="15"/>
      <c r="S1067" s="20">
        <f t="shared" si="16"/>
        <v>0</v>
      </c>
      <c r="AQ1067" s="15"/>
    </row>
    <row r="1068" spans="1:43" x14ac:dyDescent="0.3">
      <c r="A1068" s="15"/>
      <c r="S1068" s="20">
        <f t="shared" si="16"/>
        <v>0</v>
      </c>
      <c r="AQ1068" s="15"/>
    </row>
    <row r="1069" spans="1:43" x14ac:dyDescent="0.3">
      <c r="A1069" s="15"/>
      <c r="S1069" s="20">
        <f t="shared" si="16"/>
        <v>0</v>
      </c>
      <c r="AQ1069" s="15"/>
    </row>
    <row r="1070" spans="1:43" x14ac:dyDescent="0.3">
      <c r="A1070" s="15"/>
      <c r="S1070" s="20">
        <f t="shared" si="16"/>
        <v>0</v>
      </c>
      <c r="AQ1070" s="15"/>
    </row>
    <row r="1071" spans="1:43" x14ac:dyDescent="0.3">
      <c r="A1071" s="15"/>
      <c r="S1071" s="20">
        <f t="shared" si="16"/>
        <v>0</v>
      </c>
      <c r="AQ1071" s="15"/>
    </row>
    <row r="1072" spans="1:43" x14ac:dyDescent="0.3">
      <c r="A1072" s="15"/>
      <c r="S1072" s="20">
        <f t="shared" si="16"/>
        <v>0</v>
      </c>
      <c r="AQ1072" s="15"/>
    </row>
    <row r="1073" spans="1:43" x14ac:dyDescent="0.3">
      <c r="A1073" s="15"/>
      <c r="S1073" s="20">
        <f t="shared" si="16"/>
        <v>0</v>
      </c>
      <c r="AQ1073" s="15"/>
    </row>
    <row r="1074" spans="1:43" x14ac:dyDescent="0.3">
      <c r="A1074" s="15"/>
      <c r="S1074" s="20">
        <f t="shared" si="16"/>
        <v>0</v>
      </c>
      <c r="AQ1074" s="15"/>
    </row>
    <row r="1075" spans="1:43" x14ac:dyDescent="0.3">
      <c r="A1075" s="15"/>
      <c r="S1075" s="20">
        <f t="shared" si="16"/>
        <v>0</v>
      </c>
      <c r="AQ1075" s="15"/>
    </row>
    <row r="1076" spans="1:43" x14ac:dyDescent="0.3">
      <c r="A1076" s="15"/>
      <c r="S1076" s="20">
        <f t="shared" si="16"/>
        <v>0</v>
      </c>
      <c r="AQ1076" s="15"/>
    </row>
    <row r="1077" spans="1:43" x14ac:dyDescent="0.3">
      <c r="A1077" s="15"/>
      <c r="S1077" s="20">
        <f t="shared" si="16"/>
        <v>0</v>
      </c>
      <c r="AQ1077" s="15"/>
    </row>
    <row r="1078" spans="1:43" x14ac:dyDescent="0.3">
      <c r="A1078" s="15"/>
      <c r="S1078" s="20">
        <f t="shared" si="16"/>
        <v>0</v>
      </c>
      <c r="AQ1078" s="15"/>
    </row>
    <row r="1079" spans="1:43" x14ac:dyDescent="0.3">
      <c r="A1079" s="15"/>
      <c r="S1079" s="20">
        <f t="shared" si="16"/>
        <v>0</v>
      </c>
      <c r="AQ1079" s="15"/>
    </row>
    <row r="1080" spans="1:43" x14ac:dyDescent="0.3">
      <c r="A1080" s="15"/>
      <c r="S1080" s="20">
        <f t="shared" si="16"/>
        <v>0</v>
      </c>
      <c r="AQ1080" s="15"/>
    </row>
    <row r="1081" spans="1:43" x14ac:dyDescent="0.3">
      <c r="A1081" s="15"/>
      <c r="S1081" s="20">
        <f t="shared" si="16"/>
        <v>0</v>
      </c>
      <c r="AQ1081" s="15"/>
    </row>
    <row r="1082" spans="1:43" x14ac:dyDescent="0.3">
      <c r="A1082" s="15"/>
      <c r="S1082" s="20">
        <f t="shared" si="16"/>
        <v>0</v>
      </c>
      <c r="AQ1082" s="15"/>
    </row>
    <row r="1083" spans="1:43" x14ac:dyDescent="0.3">
      <c r="A1083" s="15"/>
      <c r="S1083" s="20">
        <f t="shared" si="16"/>
        <v>0</v>
      </c>
      <c r="AQ1083" s="15"/>
    </row>
    <row r="1084" spans="1:43" x14ac:dyDescent="0.3">
      <c r="A1084" s="15"/>
      <c r="S1084" s="20">
        <f t="shared" si="16"/>
        <v>0</v>
      </c>
      <c r="AQ1084" s="15"/>
    </row>
    <row r="1085" spans="1:43" x14ac:dyDescent="0.3">
      <c r="A1085" s="15"/>
      <c r="S1085" s="20">
        <f t="shared" si="16"/>
        <v>0</v>
      </c>
      <c r="AQ1085" s="15"/>
    </row>
    <row r="1086" spans="1:43" x14ac:dyDescent="0.3">
      <c r="A1086" s="15"/>
      <c r="S1086" s="20">
        <f t="shared" si="16"/>
        <v>0</v>
      </c>
      <c r="AQ1086" s="15"/>
    </row>
    <row r="1087" spans="1:43" x14ac:dyDescent="0.3">
      <c r="A1087" s="15"/>
      <c r="S1087" s="20">
        <f t="shared" si="16"/>
        <v>0</v>
      </c>
      <c r="AQ1087" s="15"/>
    </row>
    <row r="1088" spans="1:43" x14ac:dyDescent="0.3">
      <c r="A1088" s="15"/>
      <c r="S1088" s="20">
        <f t="shared" si="16"/>
        <v>0</v>
      </c>
      <c r="AQ1088" s="15"/>
    </row>
    <row r="1089" spans="1:43" x14ac:dyDescent="0.3">
      <c r="A1089" s="15"/>
      <c r="S1089" s="20">
        <f t="shared" si="16"/>
        <v>0</v>
      </c>
      <c r="AQ1089" s="15"/>
    </row>
    <row r="1090" spans="1:43" x14ac:dyDescent="0.3">
      <c r="A1090" s="15"/>
      <c r="S1090" s="20">
        <f t="shared" si="16"/>
        <v>0</v>
      </c>
      <c r="AQ1090" s="15"/>
    </row>
    <row r="1091" spans="1:43" x14ac:dyDescent="0.3">
      <c r="A1091" s="15"/>
      <c r="S1091" s="20">
        <f t="shared" ref="S1091:S1154" si="17">IFERROR(VLOOKUP(N1091,$AM$2:$AN$20,2,0),0)</f>
        <v>0</v>
      </c>
      <c r="AQ1091" s="15"/>
    </row>
    <row r="1092" spans="1:43" x14ac:dyDescent="0.3">
      <c r="A1092" s="15"/>
      <c r="S1092" s="20">
        <f t="shared" si="17"/>
        <v>0</v>
      </c>
      <c r="AQ1092" s="15"/>
    </row>
    <row r="1093" spans="1:43" x14ac:dyDescent="0.3">
      <c r="A1093" s="15"/>
      <c r="S1093" s="20">
        <f t="shared" si="17"/>
        <v>0</v>
      </c>
      <c r="AQ1093" s="15"/>
    </row>
    <row r="1094" spans="1:43" x14ac:dyDescent="0.3">
      <c r="A1094" s="15"/>
      <c r="S1094" s="20">
        <f t="shared" si="17"/>
        <v>0</v>
      </c>
      <c r="AQ1094" s="15"/>
    </row>
    <row r="1095" spans="1:43" x14ac:dyDescent="0.3">
      <c r="A1095" s="15"/>
      <c r="S1095" s="20">
        <f t="shared" si="17"/>
        <v>0</v>
      </c>
      <c r="AQ1095" s="15"/>
    </row>
    <row r="1096" spans="1:43" x14ac:dyDescent="0.3">
      <c r="A1096" s="15"/>
      <c r="S1096" s="20">
        <f t="shared" si="17"/>
        <v>0</v>
      </c>
      <c r="AQ1096" s="15"/>
    </row>
    <row r="1097" spans="1:43" x14ac:dyDescent="0.3">
      <c r="A1097" s="15"/>
      <c r="S1097" s="20">
        <f t="shared" si="17"/>
        <v>0</v>
      </c>
      <c r="AQ1097" s="15"/>
    </row>
    <row r="1098" spans="1:43" x14ac:dyDescent="0.3">
      <c r="A1098" s="15"/>
      <c r="S1098" s="20">
        <f t="shared" si="17"/>
        <v>0</v>
      </c>
      <c r="AQ1098" s="15"/>
    </row>
    <row r="1099" spans="1:43" x14ac:dyDescent="0.3">
      <c r="A1099" s="15"/>
      <c r="S1099" s="20">
        <f t="shared" si="17"/>
        <v>0</v>
      </c>
      <c r="AQ1099" s="15"/>
    </row>
    <row r="1100" spans="1:43" x14ac:dyDescent="0.3">
      <c r="A1100" s="15"/>
      <c r="S1100" s="20">
        <f t="shared" si="17"/>
        <v>0</v>
      </c>
      <c r="AQ1100" s="15"/>
    </row>
    <row r="1101" spans="1:43" x14ac:dyDescent="0.3">
      <c r="A1101" s="15"/>
      <c r="S1101" s="20">
        <f t="shared" si="17"/>
        <v>0</v>
      </c>
      <c r="AQ1101" s="15"/>
    </row>
    <row r="1102" spans="1:43" x14ac:dyDescent="0.3">
      <c r="A1102" s="15"/>
      <c r="S1102" s="20">
        <f t="shared" si="17"/>
        <v>0</v>
      </c>
      <c r="AQ1102" s="15"/>
    </row>
    <row r="1103" spans="1:43" x14ac:dyDescent="0.3">
      <c r="A1103" s="15"/>
      <c r="S1103" s="20">
        <f t="shared" si="17"/>
        <v>0</v>
      </c>
      <c r="AQ1103" s="15"/>
    </row>
    <row r="1104" spans="1:43" x14ac:dyDescent="0.3">
      <c r="A1104" s="15"/>
      <c r="S1104" s="20">
        <f t="shared" si="17"/>
        <v>0</v>
      </c>
      <c r="AQ1104" s="15"/>
    </row>
    <row r="1105" spans="1:43" x14ac:dyDescent="0.3">
      <c r="A1105" s="15"/>
      <c r="S1105" s="20">
        <f t="shared" si="17"/>
        <v>0</v>
      </c>
      <c r="AQ1105" s="15"/>
    </row>
    <row r="1106" spans="1:43" x14ac:dyDescent="0.3">
      <c r="A1106" s="15"/>
      <c r="S1106" s="20">
        <f t="shared" si="17"/>
        <v>0</v>
      </c>
      <c r="AQ1106" s="15"/>
    </row>
    <row r="1107" spans="1:43" x14ac:dyDescent="0.3">
      <c r="A1107" s="15"/>
      <c r="S1107" s="20">
        <f t="shared" si="17"/>
        <v>0</v>
      </c>
      <c r="AQ1107" s="15"/>
    </row>
    <row r="1108" spans="1:43" x14ac:dyDescent="0.3">
      <c r="A1108" s="15"/>
      <c r="S1108" s="20">
        <f t="shared" si="17"/>
        <v>0</v>
      </c>
      <c r="AQ1108" s="15"/>
    </row>
    <row r="1109" spans="1:43" x14ac:dyDescent="0.3">
      <c r="A1109" s="15"/>
      <c r="S1109" s="20">
        <f t="shared" si="17"/>
        <v>0</v>
      </c>
      <c r="AQ1109" s="15"/>
    </row>
    <row r="1110" spans="1:43" x14ac:dyDescent="0.3">
      <c r="A1110" s="15"/>
      <c r="S1110" s="20">
        <f t="shared" si="17"/>
        <v>0</v>
      </c>
      <c r="AQ1110" s="15"/>
    </row>
    <row r="1111" spans="1:43" x14ac:dyDescent="0.3">
      <c r="A1111" s="15"/>
      <c r="S1111" s="20">
        <f t="shared" si="17"/>
        <v>0</v>
      </c>
      <c r="AQ1111" s="15"/>
    </row>
    <row r="1112" spans="1:43" x14ac:dyDescent="0.3">
      <c r="A1112" s="15"/>
      <c r="S1112" s="20">
        <f t="shared" si="17"/>
        <v>0</v>
      </c>
      <c r="AQ1112" s="15"/>
    </row>
    <row r="1113" spans="1:43" x14ac:dyDescent="0.3">
      <c r="A1113" s="15"/>
      <c r="S1113" s="20">
        <f t="shared" si="17"/>
        <v>0</v>
      </c>
      <c r="AQ1113" s="15"/>
    </row>
    <row r="1114" spans="1:43" x14ac:dyDescent="0.3">
      <c r="A1114" s="15"/>
      <c r="S1114" s="20">
        <f t="shared" si="17"/>
        <v>0</v>
      </c>
      <c r="AQ1114" s="15"/>
    </row>
    <row r="1115" spans="1:43" x14ac:dyDescent="0.3">
      <c r="A1115" s="15"/>
      <c r="S1115" s="20">
        <f t="shared" si="17"/>
        <v>0</v>
      </c>
      <c r="AQ1115" s="15"/>
    </row>
    <row r="1116" spans="1:43" x14ac:dyDescent="0.3">
      <c r="A1116" s="15"/>
      <c r="S1116" s="20">
        <f t="shared" si="17"/>
        <v>0</v>
      </c>
      <c r="AQ1116" s="15"/>
    </row>
    <row r="1117" spans="1:43" x14ac:dyDescent="0.3">
      <c r="A1117" s="15"/>
      <c r="S1117" s="20">
        <f t="shared" si="17"/>
        <v>0</v>
      </c>
      <c r="AQ1117" s="15"/>
    </row>
    <row r="1118" spans="1:43" x14ac:dyDescent="0.3">
      <c r="A1118" s="15"/>
      <c r="S1118" s="20">
        <f t="shared" si="17"/>
        <v>0</v>
      </c>
      <c r="AQ1118" s="15"/>
    </row>
    <row r="1119" spans="1:43" x14ac:dyDescent="0.3">
      <c r="A1119" s="15"/>
      <c r="S1119" s="20">
        <f t="shared" si="17"/>
        <v>0</v>
      </c>
      <c r="AQ1119" s="15"/>
    </row>
    <row r="1120" spans="1:43" x14ac:dyDescent="0.3">
      <c r="A1120" s="15"/>
      <c r="S1120" s="20">
        <f t="shared" si="17"/>
        <v>0</v>
      </c>
      <c r="AQ1120" s="15"/>
    </row>
    <row r="1121" spans="1:43" x14ac:dyDescent="0.3">
      <c r="A1121" s="15"/>
      <c r="S1121" s="20">
        <f t="shared" si="17"/>
        <v>0</v>
      </c>
      <c r="AQ1121" s="15"/>
    </row>
    <row r="1122" spans="1:43" x14ac:dyDescent="0.3">
      <c r="A1122" s="15"/>
      <c r="S1122" s="20">
        <f t="shared" si="17"/>
        <v>0</v>
      </c>
      <c r="AQ1122" s="15"/>
    </row>
    <row r="1123" spans="1:43" x14ac:dyDescent="0.3">
      <c r="A1123" s="15"/>
      <c r="S1123" s="20">
        <f t="shared" si="17"/>
        <v>0</v>
      </c>
      <c r="AQ1123" s="15"/>
    </row>
    <row r="1124" spans="1:43" x14ac:dyDescent="0.3">
      <c r="A1124" s="15"/>
      <c r="S1124" s="20">
        <f t="shared" si="17"/>
        <v>0</v>
      </c>
      <c r="AQ1124" s="15"/>
    </row>
    <row r="1125" spans="1:43" x14ac:dyDescent="0.3">
      <c r="A1125" s="15"/>
      <c r="S1125" s="20">
        <f t="shared" si="17"/>
        <v>0</v>
      </c>
      <c r="AQ1125" s="15"/>
    </row>
    <row r="1126" spans="1:43" x14ac:dyDescent="0.3">
      <c r="A1126" s="15"/>
      <c r="S1126" s="20">
        <f t="shared" si="17"/>
        <v>0</v>
      </c>
      <c r="AQ1126" s="15"/>
    </row>
    <row r="1127" spans="1:43" x14ac:dyDescent="0.3">
      <c r="A1127" s="15"/>
      <c r="S1127" s="20">
        <f t="shared" si="17"/>
        <v>0</v>
      </c>
      <c r="AQ1127" s="15"/>
    </row>
    <row r="1128" spans="1:43" x14ac:dyDescent="0.3">
      <c r="A1128" s="15"/>
      <c r="S1128" s="20">
        <f t="shared" si="17"/>
        <v>0</v>
      </c>
      <c r="AQ1128" s="15"/>
    </row>
    <row r="1129" spans="1:43" x14ac:dyDescent="0.3">
      <c r="A1129" s="15"/>
      <c r="S1129" s="20">
        <f t="shared" si="17"/>
        <v>0</v>
      </c>
      <c r="AQ1129" s="15"/>
    </row>
    <row r="1130" spans="1:43" x14ac:dyDescent="0.3">
      <c r="A1130" s="15"/>
      <c r="S1130" s="20">
        <f t="shared" si="17"/>
        <v>0</v>
      </c>
      <c r="AQ1130" s="15"/>
    </row>
    <row r="1131" spans="1:43" x14ac:dyDescent="0.3">
      <c r="A1131" s="15"/>
      <c r="S1131" s="20">
        <f t="shared" si="17"/>
        <v>0</v>
      </c>
      <c r="AQ1131" s="15"/>
    </row>
    <row r="1132" spans="1:43" x14ac:dyDescent="0.3">
      <c r="A1132" s="15"/>
      <c r="S1132" s="20">
        <f t="shared" si="17"/>
        <v>0</v>
      </c>
      <c r="AQ1132" s="15"/>
    </row>
    <row r="1133" spans="1:43" x14ac:dyDescent="0.3">
      <c r="A1133" s="15"/>
      <c r="S1133" s="20">
        <f t="shared" si="17"/>
        <v>0</v>
      </c>
      <c r="AQ1133" s="15"/>
    </row>
    <row r="1134" spans="1:43" x14ac:dyDescent="0.3">
      <c r="A1134" s="15"/>
      <c r="S1134" s="20">
        <f t="shared" si="17"/>
        <v>0</v>
      </c>
      <c r="AQ1134" s="15"/>
    </row>
    <row r="1135" spans="1:43" x14ac:dyDescent="0.3">
      <c r="A1135" s="15"/>
      <c r="S1135" s="20">
        <f t="shared" si="17"/>
        <v>0</v>
      </c>
      <c r="AQ1135" s="15"/>
    </row>
    <row r="1136" spans="1:43" x14ac:dyDescent="0.3">
      <c r="A1136" s="15"/>
      <c r="S1136" s="20">
        <f t="shared" si="17"/>
        <v>0</v>
      </c>
      <c r="AQ1136" s="15"/>
    </row>
    <row r="1137" spans="1:43" x14ac:dyDescent="0.3">
      <c r="A1137" s="15"/>
      <c r="S1137" s="20">
        <f t="shared" si="17"/>
        <v>0</v>
      </c>
      <c r="AQ1137" s="15"/>
    </row>
    <row r="1138" spans="1:43" x14ac:dyDescent="0.3">
      <c r="A1138" s="15"/>
      <c r="S1138" s="20">
        <f t="shared" si="17"/>
        <v>0</v>
      </c>
      <c r="AQ1138" s="15"/>
    </row>
    <row r="1139" spans="1:43" x14ac:dyDescent="0.3">
      <c r="A1139" s="15"/>
      <c r="S1139" s="20">
        <f t="shared" si="17"/>
        <v>0</v>
      </c>
      <c r="AQ1139" s="15"/>
    </row>
    <row r="1140" spans="1:43" x14ac:dyDescent="0.3">
      <c r="A1140" s="15"/>
      <c r="S1140" s="20">
        <f t="shared" si="17"/>
        <v>0</v>
      </c>
      <c r="AQ1140" s="15"/>
    </row>
    <row r="1141" spans="1:43" x14ac:dyDescent="0.3">
      <c r="A1141" s="15"/>
      <c r="S1141" s="20">
        <f t="shared" si="17"/>
        <v>0</v>
      </c>
      <c r="AQ1141" s="15"/>
    </row>
    <row r="1142" spans="1:43" x14ac:dyDescent="0.3">
      <c r="A1142" s="15"/>
      <c r="S1142" s="20">
        <f t="shared" si="17"/>
        <v>0</v>
      </c>
      <c r="AQ1142" s="15"/>
    </row>
    <row r="1143" spans="1:43" x14ac:dyDescent="0.3">
      <c r="A1143" s="15"/>
      <c r="S1143" s="20">
        <f t="shared" si="17"/>
        <v>0</v>
      </c>
      <c r="AQ1143" s="15"/>
    </row>
    <row r="1144" spans="1:43" x14ac:dyDescent="0.3">
      <c r="A1144" s="15"/>
      <c r="S1144" s="20">
        <f t="shared" si="17"/>
        <v>0</v>
      </c>
      <c r="AQ1144" s="15"/>
    </row>
    <row r="1145" spans="1:43" x14ac:dyDescent="0.3">
      <c r="A1145" s="15"/>
      <c r="S1145" s="20">
        <f t="shared" si="17"/>
        <v>0</v>
      </c>
      <c r="AQ1145" s="15"/>
    </row>
    <row r="1146" spans="1:43" x14ac:dyDescent="0.3">
      <c r="A1146" s="15"/>
      <c r="S1146" s="20">
        <f t="shared" si="17"/>
        <v>0</v>
      </c>
      <c r="AQ1146" s="15"/>
    </row>
    <row r="1147" spans="1:43" x14ac:dyDescent="0.3">
      <c r="A1147" s="15"/>
      <c r="S1147" s="20">
        <f t="shared" si="17"/>
        <v>0</v>
      </c>
      <c r="AQ1147" s="15"/>
    </row>
    <row r="1148" spans="1:43" x14ac:dyDescent="0.3">
      <c r="A1148" s="15"/>
      <c r="S1148" s="20">
        <f t="shared" si="17"/>
        <v>0</v>
      </c>
      <c r="AQ1148" s="15"/>
    </row>
    <row r="1149" spans="1:43" x14ac:dyDescent="0.3">
      <c r="A1149" s="15"/>
      <c r="S1149" s="20">
        <f t="shared" si="17"/>
        <v>0</v>
      </c>
      <c r="AQ1149" s="15"/>
    </row>
    <row r="1150" spans="1:43" x14ac:dyDescent="0.3">
      <c r="A1150" s="15"/>
      <c r="S1150" s="20">
        <f t="shared" si="17"/>
        <v>0</v>
      </c>
      <c r="AQ1150" s="15"/>
    </row>
    <row r="1151" spans="1:43" x14ac:dyDescent="0.3">
      <c r="A1151" s="15"/>
      <c r="S1151" s="20">
        <f t="shared" si="17"/>
        <v>0</v>
      </c>
      <c r="AQ1151" s="15"/>
    </row>
    <row r="1152" spans="1:43" x14ac:dyDescent="0.3">
      <c r="A1152" s="15"/>
      <c r="S1152" s="20">
        <f t="shared" si="17"/>
        <v>0</v>
      </c>
      <c r="AQ1152" s="15"/>
    </row>
    <row r="1153" spans="1:43" x14ac:dyDescent="0.3">
      <c r="A1153" s="15"/>
      <c r="S1153" s="20">
        <f t="shared" si="17"/>
        <v>0</v>
      </c>
      <c r="AQ1153" s="15"/>
    </row>
    <row r="1154" spans="1:43" x14ac:dyDescent="0.3">
      <c r="A1154" s="15"/>
      <c r="S1154" s="20">
        <f t="shared" si="17"/>
        <v>0</v>
      </c>
      <c r="AQ1154" s="15"/>
    </row>
    <row r="1155" spans="1:43" x14ac:dyDescent="0.3">
      <c r="A1155" s="15"/>
      <c r="S1155" s="20">
        <f t="shared" ref="S1155:S1218" si="18">IFERROR(VLOOKUP(N1155,$AM$2:$AN$20,2,0),0)</f>
        <v>0</v>
      </c>
      <c r="AQ1155" s="15"/>
    </row>
    <row r="1156" spans="1:43" x14ac:dyDescent="0.3">
      <c r="A1156" s="15"/>
      <c r="S1156" s="20">
        <f t="shared" si="18"/>
        <v>0</v>
      </c>
      <c r="AQ1156" s="15"/>
    </row>
    <row r="1157" spans="1:43" x14ac:dyDescent="0.3">
      <c r="A1157" s="15"/>
      <c r="S1157" s="20">
        <f t="shared" si="18"/>
        <v>0</v>
      </c>
      <c r="AQ1157" s="15"/>
    </row>
    <row r="1158" spans="1:43" x14ac:dyDescent="0.3">
      <c r="A1158" s="15"/>
      <c r="S1158" s="20">
        <f t="shared" si="18"/>
        <v>0</v>
      </c>
      <c r="AQ1158" s="15"/>
    </row>
    <row r="1159" spans="1:43" x14ac:dyDescent="0.3">
      <c r="A1159" s="15"/>
      <c r="S1159" s="20">
        <f t="shared" si="18"/>
        <v>0</v>
      </c>
      <c r="AQ1159" s="15"/>
    </row>
    <row r="1160" spans="1:43" x14ac:dyDescent="0.3">
      <c r="A1160" s="15"/>
      <c r="S1160" s="20">
        <f t="shared" si="18"/>
        <v>0</v>
      </c>
      <c r="AQ1160" s="15"/>
    </row>
    <row r="1161" spans="1:43" x14ac:dyDescent="0.3">
      <c r="A1161" s="15"/>
      <c r="S1161" s="20">
        <f t="shared" si="18"/>
        <v>0</v>
      </c>
      <c r="AQ1161" s="15"/>
    </row>
    <row r="1162" spans="1:43" x14ac:dyDescent="0.3">
      <c r="A1162" s="15"/>
      <c r="S1162" s="20">
        <f t="shared" si="18"/>
        <v>0</v>
      </c>
      <c r="AQ1162" s="15"/>
    </row>
    <row r="1163" spans="1:43" x14ac:dyDescent="0.3">
      <c r="A1163" s="15"/>
      <c r="S1163" s="20">
        <f t="shared" si="18"/>
        <v>0</v>
      </c>
      <c r="AQ1163" s="15"/>
    </row>
    <row r="1164" spans="1:43" x14ac:dyDescent="0.3">
      <c r="A1164" s="15"/>
      <c r="S1164" s="20">
        <f t="shared" si="18"/>
        <v>0</v>
      </c>
      <c r="AQ1164" s="15"/>
    </row>
    <row r="1165" spans="1:43" x14ac:dyDescent="0.3">
      <c r="A1165" s="15"/>
      <c r="S1165" s="20">
        <f t="shared" si="18"/>
        <v>0</v>
      </c>
      <c r="AQ1165" s="15"/>
    </row>
    <row r="1166" spans="1:43" x14ac:dyDescent="0.3">
      <c r="A1166" s="15"/>
      <c r="S1166" s="20">
        <f t="shared" si="18"/>
        <v>0</v>
      </c>
      <c r="AQ1166" s="15"/>
    </row>
    <row r="1167" spans="1:43" x14ac:dyDescent="0.3">
      <c r="A1167" s="15"/>
      <c r="S1167" s="20">
        <f t="shared" si="18"/>
        <v>0</v>
      </c>
      <c r="AQ1167" s="15"/>
    </row>
    <row r="1168" spans="1:43" x14ac:dyDescent="0.3">
      <c r="A1168" s="15"/>
      <c r="S1168" s="20">
        <f t="shared" si="18"/>
        <v>0</v>
      </c>
      <c r="AQ1168" s="15"/>
    </row>
    <row r="1169" spans="1:43" x14ac:dyDescent="0.3">
      <c r="A1169" s="15"/>
      <c r="S1169" s="20">
        <f t="shared" si="18"/>
        <v>0</v>
      </c>
      <c r="AQ1169" s="15"/>
    </row>
    <row r="1170" spans="1:43" x14ac:dyDescent="0.3">
      <c r="A1170" s="15"/>
      <c r="S1170" s="20">
        <f t="shared" si="18"/>
        <v>0</v>
      </c>
      <c r="AQ1170" s="15"/>
    </row>
    <row r="1171" spans="1:43" x14ac:dyDescent="0.3">
      <c r="A1171" s="15"/>
      <c r="S1171" s="20">
        <f t="shared" si="18"/>
        <v>0</v>
      </c>
      <c r="AQ1171" s="15"/>
    </row>
    <row r="1172" spans="1:43" x14ac:dyDescent="0.3">
      <c r="A1172" s="15"/>
      <c r="S1172" s="20">
        <f t="shared" si="18"/>
        <v>0</v>
      </c>
      <c r="AQ1172" s="15"/>
    </row>
    <row r="1173" spans="1:43" x14ac:dyDescent="0.3">
      <c r="A1173" s="15"/>
      <c r="S1173" s="20">
        <f t="shared" si="18"/>
        <v>0</v>
      </c>
      <c r="AQ1173" s="15"/>
    </row>
    <row r="1174" spans="1:43" x14ac:dyDescent="0.3">
      <c r="A1174" s="15"/>
      <c r="S1174" s="20">
        <f t="shared" si="18"/>
        <v>0</v>
      </c>
      <c r="AQ1174" s="15"/>
    </row>
    <row r="1175" spans="1:43" x14ac:dyDescent="0.3">
      <c r="A1175" s="15"/>
      <c r="S1175" s="20">
        <f t="shared" si="18"/>
        <v>0</v>
      </c>
      <c r="AQ1175" s="15"/>
    </row>
    <row r="1176" spans="1:43" x14ac:dyDescent="0.3">
      <c r="A1176" s="15"/>
      <c r="S1176" s="20">
        <f t="shared" si="18"/>
        <v>0</v>
      </c>
      <c r="AQ1176" s="15"/>
    </row>
    <row r="1177" spans="1:43" x14ac:dyDescent="0.3">
      <c r="A1177" s="15"/>
      <c r="S1177" s="20">
        <f t="shared" si="18"/>
        <v>0</v>
      </c>
      <c r="AQ1177" s="15"/>
    </row>
    <row r="1178" spans="1:43" x14ac:dyDescent="0.3">
      <c r="A1178" s="15"/>
      <c r="S1178" s="20">
        <f t="shared" si="18"/>
        <v>0</v>
      </c>
      <c r="AQ1178" s="15"/>
    </row>
    <row r="1179" spans="1:43" x14ac:dyDescent="0.3">
      <c r="A1179" s="15"/>
      <c r="S1179" s="20">
        <f t="shared" si="18"/>
        <v>0</v>
      </c>
      <c r="AQ1179" s="15"/>
    </row>
    <row r="1180" spans="1:43" x14ac:dyDescent="0.3">
      <c r="A1180" s="15"/>
      <c r="S1180" s="20">
        <f t="shared" si="18"/>
        <v>0</v>
      </c>
      <c r="AQ1180" s="15"/>
    </row>
    <row r="1181" spans="1:43" x14ac:dyDescent="0.3">
      <c r="A1181" s="15"/>
      <c r="S1181" s="20">
        <f t="shared" si="18"/>
        <v>0</v>
      </c>
      <c r="AQ1181" s="15"/>
    </row>
    <row r="1182" spans="1:43" x14ac:dyDescent="0.3">
      <c r="A1182" s="15"/>
      <c r="S1182" s="20">
        <f t="shared" si="18"/>
        <v>0</v>
      </c>
      <c r="AQ1182" s="15"/>
    </row>
    <row r="1183" spans="1:43" x14ac:dyDescent="0.3">
      <c r="A1183" s="15"/>
      <c r="S1183" s="20">
        <f t="shared" si="18"/>
        <v>0</v>
      </c>
      <c r="AQ1183" s="15"/>
    </row>
    <row r="1184" spans="1:43" x14ac:dyDescent="0.3">
      <c r="A1184" s="15"/>
      <c r="S1184" s="20">
        <f t="shared" si="18"/>
        <v>0</v>
      </c>
      <c r="AQ1184" s="15"/>
    </row>
    <row r="1185" spans="1:43" x14ac:dyDescent="0.3">
      <c r="A1185" s="15"/>
      <c r="S1185" s="20">
        <f t="shared" si="18"/>
        <v>0</v>
      </c>
      <c r="AQ1185" s="15"/>
    </row>
    <row r="1186" spans="1:43" x14ac:dyDescent="0.3">
      <c r="A1186" s="15"/>
      <c r="S1186" s="20">
        <f t="shared" si="18"/>
        <v>0</v>
      </c>
      <c r="AQ1186" s="15"/>
    </row>
    <row r="1187" spans="1:43" x14ac:dyDescent="0.3">
      <c r="A1187" s="15"/>
      <c r="S1187" s="20">
        <f t="shared" si="18"/>
        <v>0</v>
      </c>
      <c r="AQ1187" s="15"/>
    </row>
    <row r="1188" spans="1:43" x14ac:dyDescent="0.3">
      <c r="A1188" s="15"/>
      <c r="S1188" s="20">
        <f t="shared" si="18"/>
        <v>0</v>
      </c>
      <c r="AQ1188" s="15"/>
    </row>
    <row r="1189" spans="1:43" x14ac:dyDescent="0.3">
      <c r="A1189" s="15"/>
      <c r="S1189" s="20">
        <f t="shared" si="18"/>
        <v>0</v>
      </c>
      <c r="AQ1189" s="15"/>
    </row>
    <row r="1190" spans="1:43" x14ac:dyDescent="0.3">
      <c r="A1190" s="15"/>
      <c r="S1190" s="20">
        <f t="shared" si="18"/>
        <v>0</v>
      </c>
      <c r="AQ1190" s="15"/>
    </row>
    <row r="1191" spans="1:43" x14ac:dyDescent="0.3">
      <c r="A1191" s="15"/>
      <c r="S1191" s="20">
        <f t="shared" si="18"/>
        <v>0</v>
      </c>
      <c r="AQ1191" s="15"/>
    </row>
    <row r="1192" spans="1:43" x14ac:dyDescent="0.3">
      <c r="A1192" s="15"/>
      <c r="S1192" s="20">
        <f t="shared" si="18"/>
        <v>0</v>
      </c>
      <c r="AQ1192" s="15"/>
    </row>
    <row r="1193" spans="1:43" x14ac:dyDescent="0.3">
      <c r="A1193" s="15"/>
      <c r="S1193" s="20">
        <f t="shared" si="18"/>
        <v>0</v>
      </c>
      <c r="AQ1193" s="15"/>
    </row>
    <row r="1194" spans="1:43" x14ac:dyDescent="0.3">
      <c r="A1194" s="15"/>
      <c r="S1194" s="20">
        <f t="shared" si="18"/>
        <v>0</v>
      </c>
      <c r="AQ1194" s="15"/>
    </row>
    <row r="1195" spans="1:43" x14ac:dyDescent="0.3">
      <c r="A1195" s="15"/>
      <c r="S1195" s="20">
        <f t="shared" si="18"/>
        <v>0</v>
      </c>
      <c r="AQ1195" s="15"/>
    </row>
    <row r="1196" spans="1:43" x14ac:dyDescent="0.3">
      <c r="A1196" s="15"/>
      <c r="S1196" s="20">
        <f t="shared" si="18"/>
        <v>0</v>
      </c>
      <c r="AQ1196" s="15"/>
    </row>
    <row r="1197" spans="1:43" x14ac:dyDescent="0.3">
      <c r="A1197" s="15"/>
      <c r="S1197" s="20">
        <f t="shared" si="18"/>
        <v>0</v>
      </c>
      <c r="AQ1197" s="15"/>
    </row>
    <row r="1198" spans="1:43" x14ac:dyDescent="0.3">
      <c r="A1198" s="15"/>
      <c r="S1198" s="20">
        <f t="shared" si="18"/>
        <v>0</v>
      </c>
      <c r="AQ1198" s="15"/>
    </row>
    <row r="1199" spans="1:43" x14ac:dyDescent="0.3">
      <c r="A1199" s="15"/>
      <c r="S1199" s="20">
        <f t="shared" si="18"/>
        <v>0</v>
      </c>
      <c r="AQ1199" s="15"/>
    </row>
    <row r="1200" spans="1:43" x14ac:dyDescent="0.3">
      <c r="A1200" s="15"/>
      <c r="S1200" s="20">
        <f t="shared" si="18"/>
        <v>0</v>
      </c>
      <c r="AQ1200" s="15"/>
    </row>
    <row r="1201" spans="1:43" x14ac:dyDescent="0.3">
      <c r="A1201" s="15"/>
      <c r="S1201" s="20">
        <f t="shared" si="18"/>
        <v>0</v>
      </c>
      <c r="AQ1201" s="15"/>
    </row>
    <row r="1202" spans="1:43" x14ac:dyDescent="0.3">
      <c r="A1202" s="15"/>
      <c r="S1202" s="20">
        <f t="shared" si="18"/>
        <v>0</v>
      </c>
      <c r="AQ1202" s="15"/>
    </row>
    <row r="1203" spans="1:43" x14ac:dyDescent="0.3">
      <c r="A1203" s="15"/>
      <c r="S1203" s="20">
        <f t="shared" si="18"/>
        <v>0</v>
      </c>
      <c r="AQ1203" s="15"/>
    </row>
    <row r="1204" spans="1:43" x14ac:dyDescent="0.3">
      <c r="A1204" s="15"/>
      <c r="S1204" s="20">
        <f t="shared" si="18"/>
        <v>0</v>
      </c>
      <c r="AQ1204" s="15"/>
    </row>
    <row r="1205" spans="1:43" x14ac:dyDescent="0.3">
      <c r="A1205" s="15"/>
      <c r="S1205" s="20">
        <f t="shared" si="18"/>
        <v>0</v>
      </c>
      <c r="AQ1205" s="15"/>
    </row>
    <row r="1206" spans="1:43" x14ac:dyDescent="0.3">
      <c r="A1206" s="15"/>
      <c r="S1206" s="20">
        <f t="shared" si="18"/>
        <v>0</v>
      </c>
      <c r="AQ1206" s="15"/>
    </row>
    <row r="1207" spans="1:43" x14ac:dyDescent="0.3">
      <c r="A1207" s="15"/>
      <c r="S1207" s="20">
        <f t="shared" si="18"/>
        <v>0</v>
      </c>
      <c r="AQ1207" s="15"/>
    </row>
    <row r="1208" spans="1:43" x14ac:dyDescent="0.3">
      <c r="A1208" s="15"/>
      <c r="S1208" s="20">
        <f t="shared" si="18"/>
        <v>0</v>
      </c>
      <c r="AQ1208" s="15"/>
    </row>
    <row r="1209" spans="1:43" x14ac:dyDescent="0.3">
      <c r="A1209" s="15"/>
      <c r="S1209" s="20">
        <f t="shared" si="18"/>
        <v>0</v>
      </c>
      <c r="AQ1209" s="15"/>
    </row>
    <row r="1210" spans="1:43" x14ac:dyDescent="0.3">
      <c r="A1210" s="15"/>
      <c r="S1210" s="20">
        <f t="shared" si="18"/>
        <v>0</v>
      </c>
      <c r="AQ1210" s="15"/>
    </row>
    <row r="1211" spans="1:43" x14ac:dyDescent="0.3">
      <c r="A1211" s="15"/>
      <c r="S1211" s="20">
        <f t="shared" si="18"/>
        <v>0</v>
      </c>
      <c r="AQ1211" s="15"/>
    </row>
    <row r="1212" spans="1:43" x14ac:dyDescent="0.3">
      <c r="A1212" s="15"/>
      <c r="S1212" s="20">
        <f t="shared" si="18"/>
        <v>0</v>
      </c>
      <c r="AQ1212" s="15"/>
    </row>
    <row r="1213" spans="1:43" x14ac:dyDescent="0.3">
      <c r="A1213" s="15"/>
      <c r="S1213" s="20">
        <f t="shared" si="18"/>
        <v>0</v>
      </c>
      <c r="AQ1213" s="15"/>
    </row>
    <row r="1214" spans="1:43" x14ac:dyDescent="0.3">
      <c r="A1214" s="15"/>
      <c r="S1214" s="20">
        <f t="shared" si="18"/>
        <v>0</v>
      </c>
      <c r="AQ1214" s="15"/>
    </row>
    <row r="1215" spans="1:43" x14ac:dyDescent="0.3">
      <c r="A1215" s="15"/>
      <c r="S1215" s="20">
        <f t="shared" si="18"/>
        <v>0</v>
      </c>
      <c r="AQ1215" s="15"/>
    </row>
    <row r="1216" spans="1:43" x14ac:dyDescent="0.3">
      <c r="A1216" s="15"/>
      <c r="S1216" s="20">
        <f t="shared" si="18"/>
        <v>0</v>
      </c>
      <c r="AQ1216" s="15"/>
    </row>
    <row r="1217" spans="1:43" x14ac:dyDescent="0.3">
      <c r="A1217" s="15"/>
      <c r="S1217" s="20">
        <f t="shared" si="18"/>
        <v>0</v>
      </c>
      <c r="AQ1217" s="15"/>
    </row>
    <row r="1218" spans="1:43" x14ac:dyDescent="0.3">
      <c r="A1218" s="15"/>
      <c r="S1218" s="20">
        <f t="shared" si="18"/>
        <v>0</v>
      </c>
      <c r="AQ1218" s="15"/>
    </row>
    <row r="1219" spans="1:43" x14ac:dyDescent="0.3">
      <c r="A1219" s="15"/>
      <c r="S1219" s="20">
        <f t="shared" ref="S1219:S1282" si="19">IFERROR(VLOOKUP(N1219,$AM$2:$AN$20,2,0),0)</f>
        <v>0</v>
      </c>
      <c r="AQ1219" s="15"/>
    </row>
    <row r="1220" spans="1:43" x14ac:dyDescent="0.3">
      <c r="A1220" s="15"/>
      <c r="S1220" s="20">
        <f t="shared" si="19"/>
        <v>0</v>
      </c>
      <c r="AQ1220" s="15"/>
    </row>
    <row r="1221" spans="1:43" x14ac:dyDescent="0.3">
      <c r="A1221" s="15"/>
      <c r="S1221" s="20">
        <f t="shared" si="19"/>
        <v>0</v>
      </c>
      <c r="AQ1221" s="15"/>
    </row>
    <row r="1222" spans="1:43" x14ac:dyDescent="0.3">
      <c r="A1222" s="15"/>
      <c r="S1222" s="20">
        <f t="shared" si="19"/>
        <v>0</v>
      </c>
      <c r="AQ1222" s="15"/>
    </row>
    <row r="1223" spans="1:43" x14ac:dyDescent="0.3">
      <c r="A1223" s="15"/>
      <c r="S1223" s="20">
        <f t="shared" si="19"/>
        <v>0</v>
      </c>
      <c r="AQ1223" s="15"/>
    </row>
    <row r="1224" spans="1:43" x14ac:dyDescent="0.3">
      <c r="A1224" s="15"/>
      <c r="S1224" s="20">
        <f t="shared" si="19"/>
        <v>0</v>
      </c>
      <c r="AQ1224" s="15"/>
    </row>
    <row r="1225" spans="1:43" x14ac:dyDescent="0.3">
      <c r="A1225" s="15"/>
      <c r="S1225" s="20">
        <f t="shared" si="19"/>
        <v>0</v>
      </c>
      <c r="AQ1225" s="15"/>
    </row>
    <row r="1226" spans="1:43" x14ac:dyDescent="0.3">
      <c r="A1226" s="15"/>
      <c r="S1226" s="20">
        <f t="shared" si="19"/>
        <v>0</v>
      </c>
      <c r="AQ1226" s="15"/>
    </row>
    <row r="1227" spans="1:43" x14ac:dyDescent="0.3">
      <c r="A1227" s="15"/>
      <c r="S1227" s="20">
        <f t="shared" si="19"/>
        <v>0</v>
      </c>
      <c r="AQ1227" s="15"/>
    </row>
    <row r="1228" spans="1:43" x14ac:dyDescent="0.3">
      <c r="A1228" s="15"/>
      <c r="S1228" s="20">
        <f t="shared" si="19"/>
        <v>0</v>
      </c>
      <c r="AQ1228" s="15"/>
    </row>
    <row r="1229" spans="1:43" x14ac:dyDescent="0.3">
      <c r="A1229" s="15"/>
      <c r="S1229" s="20">
        <f t="shared" si="19"/>
        <v>0</v>
      </c>
      <c r="AQ1229" s="15"/>
    </row>
    <row r="1230" spans="1:43" x14ac:dyDescent="0.3">
      <c r="A1230" s="15"/>
      <c r="S1230" s="20">
        <f t="shared" si="19"/>
        <v>0</v>
      </c>
      <c r="AQ1230" s="15"/>
    </row>
    <row r="1231" spans="1:43" x14ac:dyDescent="0.3">
      <c r="A1231" s="15"/>
      <c r="S1231" s="20">
        <f t="shared" si="19"/>
        <v>0</v>
      </c>
      <c r="AQ1231" s="15"/>
    </row>
    <row r="1232" spans="1:43" x14ac:dyDescent="0.3">
      <c r="A1232" s="15"/>
      <c r="S1232" s="20">
        <f t="shared" si="19"/>
        <v>0</v>
      </c>
      <c r="AQ1232" s="15"/>
    </row>
    <row r="1233" spans="1:43" x14ac:dyDescent="0.3">
      <c r="A1233" s="15"/>
      <c r="S1233" s="20">
        <f t="shared" si="19"/>
        <v>0</v>
      </c>
      <c r="AQ1233" s="15"/>
    </row>
    <row r="1234" spans="1:43" x14ac:dyDescent="0.3">
      <c r="A1234" s="15"/>
      <c r="S1234" s="20">
        <f t="shared" si="19"/>
        <v>0</v>
      </c>
      <c r="AQ1234" s="15"/>
    </row>
    <row r="1235" spans="1:43" x14ac:dyDescent="0.3">
      <c r="A1235" s="15"/>
      <c r="S1235" s="20">
        <f t="shared" si="19"/>
        <v>0</v>
      </c>
      <c r="AQ1235" s="15"/>
    </row>
    <row r="1236" spans="1:43" x14ac:dyDescent="0.3">
      <c r="A1236" s="15"/>
      <c r="S1236" s="20">
        <f t="shared" si="19"/>
        <v>0</v>
      </c>
      <c r="AQ1236" s="15"/>
    </row>
    <row r="1237" spans="1:43" x14ac:dyDescent="0.3">
      <c r="A1237" s="15"/>
      <c r="S1237" s="20">
        <f t="shared" si="19"/>
        <v>0</v>
      </c>
      <c r="AQ1237" s="15"/>
    </row>
    <row r="1238" spans="1:43" x14ac:dyDescent="0.3">
      <c r="A1238" s="15"/>
      <c r="S1238" s="20">
        <f t="shared" si="19"/>
        <v>0</v>
      </c>
      <c r="AQ1238" s="15"/>
    </row>
    <row r="1239" spans="1:43" x14ac:dyDescent="0.3">
      <c r="A1239" s="15"/>
      <c r="S1239" s="20">
        <f t="shared" si="19"/>
        <v>0</v>
      </c>
      <c r="AQ1239" s="15"/>
    </row>
    <row r="1240" spans="1:43" x14ac:dyDescent="0.3">
      <c r="A1240" s="15"/>
      <c r="S1240" s="20">
        <f t="shared" si="19"/>
        <v>0</v>
      </c>
      <c r="AQ1240" s="15"/>
    </row>
    <row r="1241" spans="1:43" x14ac:dyDescent="0.3">
      <c r="A1241" s="15"/>
      <c r="S1241" s="20">
        <f t="shared" si="19"/>
        <v>0</v>
      </c>
      <c r="AQ1241" s="15"/>
    </row>
    <row r="1242" spans="1:43" x14ac:dyDescent="0.3">
      <c r="A1242" s="15"/>
      <c r="S1242" s="20">
        <f t="shared" si="19"/>
        <v>0</v>
      </c>
      <c r="AQ1242" s="15"/>
    </row>
    <row r="1243" spans="1:43" x14ac:dyDescent="0.3">
      <c r="A1243" s="15"/>
      <c r="S1243" s="20">
        <f t="shared" si="19"/>
        <v>0</v>
      </c>
      <c r="AQ1243" s="15"/>
    </row>
    <row r="1244" spans="1:43" x14ac:dyDescent="0.3">
      <c r="A1244" s="15"/>
      <c r="S1244" s="20">
        <f t="shared" si="19"/>
        <v>0</v>
      </c>
      <c r="AQ1244" s="15"/>
    </row>
    <row r="1245" spans="1:43" x14ac:dyDescent="0.3">
      <c r="A1245" s="15"/>
      <c r="S1245" s="20">
        <f t="shared" si="19"/>
        <v>0</v>
      </c>
      <c r="AQ1245" s="15"/>
    </row>
    <row r="1246" spans="1:43" x14ac:dyDescent="0.3">
      <c r="A1246" s="15"/>
      <c r="S1246" s="20">
        <f t="shared" si="19"/>
        <v>0</v>
      </c>
      <c r="AQ1246" s="15"/>
    </row>
    <row r="1247" spans="1:43" x14ac:dyDescent="0.3">
      <c r="A1247" s="15"/>
      <c r="S1247" s="20">
        <f t="shared" si="19"/>
        <v>0</v>
      </c>
      <c r="AQ1247" s="15"/>
    </row>
    <row r="1248" spans="1:43" x14ac:dyDescent="0.3">
      <c r="A1248" s="15"/>
      <c r="S1248" s="20">
        <f t="shared" si="19"/>
        <v>0</v>
      </c>
      <c r="AQ1248" s="15"/>
    </row>
    <row r="1249" spans="1:43" x14ac:dyDescent="0.3">
      <c r="A1249" s="15"/>
      <c r="S1249" s="20">
        <f t="shared" si="19"/>
        <v>0</v>
      </c>
      <c r="AQ1249" s="15"/>
    </row>
    <row r="1250" spans="1:43" x14ac:dyDescent="0.3">
      <c r="A1250" s="15"/>
      <c r="S1250" s="20">
        <f t="shared" si="19"/>
        <v>0</v>
      </c>
      <c r="AQ1250" s="15"/>
    </row>
    <row r="1251" spans="1:43" x14ac:dyDescent="0.3">
      <c r="A1251" s="15"/>
      <c r="S1251" s="20">
        <f t="shared" si="19"/>
        <v>0</v>
      </c>
      <c r="AQ1251" s="15"/>
    </row>
    <row r="1252" spans="1:43" x14ac:dyDescent="0.3">
      <c r="A1252" s="15"/>
      <c r="S1252" s="20">
        <f t="shared" si="19"/>
        <v>0</v>
      </c>
      <c r="AQ1252" s="15"/>
    </row>
    <row r="1253" spans="1:43" x14ac:dyDescent="0.3">
      <c r="A1253" s="15"/>
      <c r="S1253" s="20">
        <f t="shared" si="19"/>
        <v>0</v>
      </c>
      <c r="AQ1253" s="15"/>
    </row>
    <row r="1254" spans="1:43" x14ac:dyDescent="0.3">
      <c r="A1254" s="15"/>
      <c r="S1254" s="20">
        <f t="shared" si="19"/>
        <v>0</v>
      </c>
      <c r="AQ1254" s="15"/>
    </row>
    <row r="1255" spans="1:43" x14ac:dyDescent="0.3">
      <c r="A1255" s="15"/>
      <c r="S1255" s="20">
        <f t="shared" si="19"/>
        <v>0</v>
      </c>
      <c r="AQ1255" s="15"/>
    </row>
    <row r="1256" spans="1:43" x14ac:dyDescent="0.3">
      <c r="A1256" s="15"/>
      <c r="S1256" s="20">
        <f t="shared" si="19"/>
        <v>0</v>
      </c>
      <c r="AQ1256" s="15"/>
    </row>
    <row r="1257" spans="1:43" x14ac:dyDescent="0.3">
      <c r="A1257" s="15"/>
      <c r="S1257" s="20">
        <f t="shared" si="19"/>
        <v>0</v>
      </c>
      <c r="AQ1257" s="15"/>
    </row>
    <row r="1258" spans="1:43" x14ac:dyDescent="0.3">
      <c r="A1258" s="15"/>
      <c r="S1258" s="20">
        <f t="shared" si="19"/>
        <v>0</v>
      </c>
      <c r="AQ1258" s="15"/>
    </row>
    <row r="1259" spans="1:43" x14ac:dyDescent="0.3">
      <c r="A1259" s="15"/>
      <c r="S1259" s="20">
        <f t="shared" si="19"/>
        <v>0</v>
      </c>
      <c r="AQ1259" s="15"/>
    </row>
    <row r="1260" spans="1:43" x14ac:dyDescent="0.3">
      <c r="A1260" s="15"/>
      <c r="S1260" s="20">
        <f t="shared" si="19"/>
        <v>0</v>
      </c>
      <c r="AQ1260" s="15"/>
    </row>
    <row r="1261" spans="1:43" x14ac:dyDescent="0.3">
      <c r="A1261" s="15"/>
      <c r="S1261" s="20">
        <f t="shared" si="19"/>
        <v>0</v>
      </c>
      <c r="AQ1261" s="15"/>
    </row>
    <row r="1262" spans="1:43" x14ac:dyDescent="0.3">
      <c r="A1262" s="15"/>
      <c r="S1262" s="20">
        <f t="shared" si="19"/>
        <v>0</v>
      </c>
      <c r="AQ1262" s="15"/>
    </row>
    <row r="1263" spans="1:43" x14ac:dyDescent="0.3">
      <c r="A1263" s="15"/>
      <c r="S1263" s="20">
        <f t="shared" si="19"/>
        <v>0</v>
      </c>
      <c r="AQ1263" s="15"/>
    </row>
    <row r="1264" spans="1:43" x14ac:dyDescent="0.3">
      <c r="A1264" s="15"/>
      <c r="S1264" s="20">
        <f t="shared" si="19"/>
        <v>0</v>
      </c>
      <c r="AQ1264" s="15"/>
    </row>
    <row r="1265" spans="1:43" x14ac:dyDescent="0.3">
      <c r="A1265" s="15"/>
      <c r="S1265" s="20">
        <f t="shared" si="19"/>
        <v>0</v>
      </c>
      <c r="AQ1265" s="15"/>
    </row>
    <row r="1266" spans="1:43" x14ac:dyDescent="0.3">
      <c r="A1266" s="15"/>
      <c r="S1266" s="20">
        <f t="shared" si="19"/>
        <v>0</v>
      </c>
      <c r="AQ1266" s="15"/>
    </row>
    <row r="1267" spans="1:43" x14ac:dyDescent="0.3">
      <c r="A1267" s="15"/>
      <c r="S1267" s="20">
        <f t="shared" si="19"/>
        <v>0</v>
      </c>
      <c r="AQ1267" s="15"/>
    </row>
    <row r="1268" spans="1:43" x14ac:dyDescent="0.3">
      <c r="A1268" s="15"/>
      <c r="S1268" s="20">
        <f t="shared" si="19"/>
        <v>0</v>
      </c>
      <c r="AQ1268" s="15"/>
    </row>
    <row r="1269" spans="1:43" x14ac:dyDescent="0.3">
      <c r="A1269" s="15"/>
      <c r="S1269" s="20">
        <f t="shared" si="19"/>
        <v>0</v>
      </c>
      <c r="AQ1269" s="15"/>
    </row>
    <row r="1270" spans="1:43" x14ac:dyDescent="0.3">
      <c r="A1270" s="15"/>
      <c r="S1270" s="20">
        <f t="shared" si="19"/>
        <v>0</v>
      </c>
      <c r="AQ1270" s="15"/>
    </row>
    <row r="1271" spans="1:43" x14ac:dyDescent="0.3">
      <c r="A1271" s="15"/>
      <c r="S1271" s="20">
        <f t="shared" si="19"/>
        <v>0</v>
      </c>
      <c r="AQ1271" s="15"/>
    </row>
    <row r="1272" spans="1:43" x14ac:dyDescent="0.3">
      <c r="A1272" s="15"/>
      <c r="S1272" s="20">
        <f t="shared" si="19"/>
        <v>0</v>
      </c>
      <c r="AQ1272" s="15"/>
    </row>
    <row r="1273" spans="1:43" x14ac:dyDescent="0.3">
      <c r="A1273" s="15"/>
      <c r="S1273" s="20">
        <f t="shared" si="19"/>
        <v>0</v>
      </c>
      <c r="AQ1273" s="15"/>
    </row>
    <row r="1274" spans="1:43" x14ac:dyDescent="0.3">
      <c r="A1274" s="15"/>
      <c r="S1274" s="20">
        <f t="shared" si="19"/>
        <v>0</v>
      </c>
      <c r="AQ1274" s="15"/>
    </row>
    <row r="1275" spans="1:43" x14ac:dyDescent="0.3">
      <c r="A1275" s="15"/>
      <c r="S1275" s="20">
        <f t="shared" si="19"/>
        <v>0</v>
      </c>
      <c r="AQ1275" s="15"/>
    </row>
    <row r="1276" spans="1:43" x14ac:dyDescent="0.3">
      <c r="A1276" s="15"/>
      <c r="S1276" s="20">
        <f t="shared" si="19"/>
        <v>0</v>
      </c>
      <c r="AQ1276" s="15"/>
    </row>
    <row r="1277" spans="1:43" x14ac:dyDescent="0.3">
      <c r="A1277" s="15"/>
      <c r="S1277" s="20">
        <f t="shared" si="19"/>
        <v>0</v>
      </c>
      <c r="AQ1277" s="15"/>
    </row>
    <row r="1278" spans="1:43" x14ac:dyDescent="0.3">
      <c r="A1278" s="15"/>
      <c r="S1278" s="20">
        <f t="shared" si="19"/>
        <v>0</v>
      </c>
      <c r="AQ1278" s="15"/>
    </row>
    <row r="1279" spans="1:43" x14ac:dyDescent="0.3">
      <c r="A1279" s="15"/>
      <c r="S1279" s="20">
        <f t="shared" si="19"/>
        <v>0</v>
      </c>
      <c r="AQ1279" s="15"/>
    </row>
    <row r="1280" spans="1:43" x14ac:dyDescent="0.3">
      <c r="A1280" s="15"/>
      <c r="S1280" s="20">
        <f t="shared" si="19"/>
        <v>0</v>
      </c>
      <c r="AQ1280" s="15"/>
    </row>
    <row r="1281" spans="1:43" x14ac:dyDescent="0.3">
      <c r="A1281" s="15"/>
      <c r="S1281" s="20">
        <f t="shared" si="19"/>
        <v>0</v>
      </c>
      <c r="AQ1281" s="15"/>
    </row>
    <row r="1282" spans="1:43" x14ac:dyDescent="0.3">
      <c r="A1282" s="15"/>
      <c r="S1282" s="20">
        <f t="shared" si="19"/>
        <v>0</v>
      </c>
      <c r="AQ1282" s="15"/>
    </row>
    <row r="1283" spans="1:43" x14ac:dyDescent="0.3">
      <c r="A1283" s="15"/>
      <c r="S1283" s="20">
        <f t="shared" ref="S1283:S1346" si="20">IFERROR(VLOOKUP(N1283,$AM$2:$AN$20,2,0),0)</f>
        <v>0</v>
      </c>
      <c r="AQ1283" s="15"/>
    </row>
    <row r="1284" spans="1:43" x14ac:dyDescent="0.3">
      <c r="A1284" s="15"/>
      <c r="S1284" s="20">
        <f t="shared" si="20"/>
        <v>0</v>
      </c>
      <c r="AQ1284" s="15"/>
    </row>
    <row r="1285" spans="1:43" x14ac:dyDescent="0.3">
      <c r="A1285" s="15"/>
      <c r="S1285" s="20">
        <f t="shared" si="20"/>
        <v>0</v>
      </c>
      <c r="AQ1285" s="15"/>
    </row>
    <row r="1286" spans="1:43" x14ac:dyDescent="0.3">
      <c r="A1286" s="15"/>
      <c r="S1286" s="20">
        <f t="shared" si="20"/>
        <v>0</v>
      </c>
      <c r="AQ1286" s="15"/>
    </row>
    <row r="1287" spans="1:43" x14ac:dyDescent="0.3">
      <c r="A1287" s="15"/>
      <c r="S1287" s="20">
        <f t="shared" si="20"/>
        <v>0</v>
      </c>
      <c r="AQ1287" s="15"/>
    </row>
    <row r="1288" spans="1:43" x14ac:dyDescent="0.3">
      <c r="A1288" s="15"/>
      <c r="S1288" s="20">
        <f t="shared" si="20"/>
        <v>0</v>
      </c>
      <c r="AQ1288" s="15"/>
    </row>
    <row r="1289" spans="1:43" x14ac:dyDescent="0.3">
      <c r="A1289" s="15"/>
      <c r="S1289" s="20">
        <f t="shared" si="20"/>
        <v>0</v>
      </c>
      <c r="AQ1289" s="15"/>
    </row>
    <row r="1290" spans="1:43" x14ac:dyDescent="0.3">
      <c r="A1290" s="15"/>
      <c r="S1290" s="20">
        <f t="shared" si="20"/>
        <v>0</v>
      </c>
      <c r="AQ1290" s="15"/>
    </row>
    <row r="1291" spans="1:43" x14ac:dyDescent="0.3">
      <c r="A1291" s="15"/>
      <c r="S1291" s="20">
        <f t="shared" si="20"/>
        <v>0</v>
      </c>
      <c r="AQ1291" s="15"/>
    </row>
    <row r="1292" spans="1:43" x14ac:dyDescent="0.3">
      <c r="A1292" s="15"/>
      <c r="S1292" s="20">
        <f t="shared" si="20"/>
        <v>0</v>
      </c>
      <c r="AQ1292" s="15"/>
    </row>
    <row r="1293" spans="1:43" x14ac:dyDescent="0.3">
      <c r="A1293" s="15"/>
      <c r="S1293" s="20">
        <f t="shared" si="20"/>
        <v>0</v>
      </c>
      <c r="AQ1293" s="15"/>
    </row>
    <row r="1294" spans="1:43" x14ac:dyDescent="0.3">
      <c r="A1294" s="15"/>
      <c r="S1294" s="20">
        <f t="shared" si="20"/>
        <v>0</v>
      </c>
      <c r="AQ1294" s="15"/>
    </row>
    <row r="1295" spans="1:43" x14ac:dyDescent="0.3">
      <c r="A1295" s="15"/>
      <c r="S1295" s="20">
        <f t="shared" si="20"/>
        <v>0</v>
      </c>
      <c r="AQ1295" s="15"/>
    </row>
    <row r="1296" spans="1:43" x14ac:dyDescent="0.3">
      <c r="A1296" s="15"/>
      <c r="S1296" s="20">
        <f t="shared" si="20"/>
        <v>0</v>
      </c>
      <c r="AQ1296" s="15"/>
    </row>
    <row r="1297" spans="1:43" x14ac:dyDescent="0.3">
      <c r="A1297" s="15"/>
      <c r="S1297" s="20">
        <f t="shared" si="20"/>
        <v>0</v>
      </c>
      <c r="AQ1297" s="15"/>
    </row>
    <row r="1298" spans="1:43" x14ac:dyDescent="0.3">
      <c r="A1298" s="15"/>
      <c r="S1298" s="20">
        <f t="shared" si="20"/>
        <v>0</v>
      </c>
      <c r="AQ1298" s="15"/>
    </row>
    <row r="1299" spans="1:43" x14ac:dyDescent="0.3">
      <c r="A1299" s="15"/>
      <c r="S1299" s="20">
        <f t="shared" si="20"/>
        <v>0</v>
      </c>
      <c r="AQ1299" s="15"/>
    </row>
    <row r="1300" spans="1:43" x14ac:dyDescent="0.3">
      <c r="A1300" s="15"/>
      <c r="S1300" s="20">
        <f t="shared" si="20"/>
        <v>0</v>
      </c>
      <c r="AQ1300" s="15"/>
    </row>
    <row r="1301" spans="1:43" x14ac:dyDescent="0.3">
      <c r="A1301" s="15"/>
      <c r="S1301" s="20">
        <f t="shared" si="20"/>
        <v>0</v>
      </c>
      <c r="AQ1301" s="15"/>
    </row>
    <row r="1302" spans="1:43" x14ac:dyDescent="0.3">
      <c r="A1302" s="15"/>
      <c r="S1302" s="20">
        <f t="shared" si="20"/>
        <v>0</v>
      </c>
      <c r="AQ1302" s="15"/>
    </row>
    <row r="1303" spans="1:43" x14ac:dyDescent="0.3">
      <c r="A1303" s="15"/>
      <c r="S1303" s="20">
        <f t="shared" si="20"/>
        <v>0</v>
      </c>
      <c r="AQ1303" s="15"/>
    </row>
    <row r="1304" spans="1:43" x14ac:dyDescent="0.3">
      <c r="A1304" s="15"/>
      <c r="S1304" s="20">
        <f t="shared" si="20"/>
        <v>0</v>
      </c>
      <c r="AQ1304" s="15"/>
    </row>
    <row r="1305" spans="1:43" x14ac:dyDescent="0.3">
      <c r="A1305" s="15"/>
      <c r="S1305" s="20">
        <f t="shared" si="20"/>
        <v>0</v>
      </c>
      <c r="AQ1305" s="15"/>
    </row>
    <row r="1306" spans="1:43" x14ac:dyDescent="0.3">
      <c r="A1306" s="15"/>
      <c r="S1306" s="20">
        <f t="shared" si="20"/>
        <v>0</v>
      </c>
      <c r="AQ1306" s="15"/>
    </row>
    <row r="1307" spans="1:43" x14ac:dyDescent="0.3">
      <c r="A1307" s="15"/>
      <c r="S1307" s="20">
        <f t="shared" si="20"/>
        <v>0</v>
      </c>
      <c r="AQ1307" s="15"/>
    </row>
    <row r="1308" spans="1:43" x14ac:dyDescent="0.3">
      <c r="A1308" s="15"/>
      <c r="S1308" s="20">
        <f t="shared" si="20"/>
        <v>0</v>
      </c>
      <c r="AQ1308" s="15"/>
    </row>
    <row r="1309" spans="1:43" x14ac:dyDescent="0.3">
      <c r="A1309" s="15"/>
      <c r="S1309" s="20">
        <f t="shared" si="20"/>
        <v>0</v>
      </c>
      <c r="AQ1309" s="15"/>
    </row>
    <row r="1310" spans="1:43" x14ac:dyDescent="0.3">
      <c r="A1310" s="15"/>
      <c r="S1310" s="20">
        <f t="shared" si="20"/>
        <v>0</v>
      </c>
      <c r="AQ1310" s="15"/>
    </row>
    <row r="1311" spans="1:43" x14ac:dyDescent="0.3">
      <c r="A1311" s="15"/>
      <c r="S1311" s="20">
        <f t="shared" si="20"/>
        <v>0</v>
      </c>
      <c r="AQ1311" s="15"/>
    </row>
    <row r="1312" spans="1:43" x14ac:dyDescent="0.3">
      <c r="A1312" s="15"/>
      <c r="S1312" s="20">
        <f t="shared" si="20"/>
        <v>0</v>
      </c>
      <c r="AQ1312" s="15"/>
    </row>
    <row r="1313" spans="1:43" x14ac:dyDescent="0.3">
      <c r="A1313" s="15"/>
      <c r="S1313" s="20">
        <f t="shared" si="20"/>
        <v>0</v>
      </c>
      <c r="AQ1313" s="15"/>
    </row>
    <row r="1314" spans="1:43" x14ac:dyDescent="0.3">
      <c r="A1314" s="15"/>
      <c r="S1314" s="20">
        <f t="shared" si="20"/>
        <v>0</v>
      </c>
      <c r="AQ1314" s="15"/>
    </row>
    <row r="1315" spans="1:43" x14ac:dyDescent="0.3">
      <c r="A1315" s="15"/>
      <c r="S1315" s="20">
        <f t="shared" si="20"/>
        <v>0</v>
      </c>
      <c r="AQ1315" s="15"/>
    </row>
    <row r="1316" spans="1:43" x14ac:dyDescent="0.3">
      <c r="A1316" s="15"/>
      <c r="S1316" s="20">
        <f t="shared" si="20"/>
        <v>0</v>
      </c>
      <c r="AQ1316" s="15"/>
    </row>
    <row r="1317" spans="1:43" x14ac:dyDescent="0.3">
      <c r="A1317" s="15"/>
      <c r="S1317" s="20">
        <f t="shared" si="20"/>
        <v>0</v>
      </c>
      <c r="AQ1317" s="15"/>
    </row>
    <row r="1318" spans="1:43" x14ac:dyDescent="0.3">
      <c r="A1318" s="15"/>
      <c r="S1318" s="20">
        <f t="shared" si="20"/>
        <v>0</v>
      </c>
      <c r="AQ1318" s="15"/>
    </row>
    <row r="1319" spans="1:43" x14ac:dyDescent="0.3">
      <c r="A1319" s="15"/>
      <c r="S1319" s="20">
        <f t="shared" si="20"/>
        <v>0</v>
      </c>
      <c r="AQ1319" s="15"/>
    </row>
    <row r="1320" spans="1:43" x14ac:dyDescent="0.3">
      <c r="A1320" s="15"/>
      <c r="S1320" s="20">
        <f t="shared" si="20"/>
        <v>0</v>
      </c>
      <c r="AQ1320" s="15"/>
    </row>
    <row r="1321" spans="1:43" x14ac:dyDescent="0.3">
      <c r="A1321" s="15"/>
      <c r="S1321" s="20">
        <f t="shared" si="20"/>
        <v>0</v>
      </c>
      <c r="AQ1321" s="15"/>
    </row>
    <row r="1322" spans="1:43" x14ac:dyDescent="0.3">
      <c r="A1322" s="15"/>
      <c r="S1322" s="20">
        <f t="shared" si="20"/>
        <v>0</v>
      </c>
      <c r="AQ1322" s="15"/>
    </row>
    <row r="1323" spans="1:43" x14ac:dyDescent="0.3">
      <c r="A1323" s="15"/>
      <c r="S1323" s="20">
        <f t="shared" si="20"/>
        <v>0</v>
      </c>
      <c r="AQ1323" s="15"/>
    </row>
    <row r="1324" spans="1:43" x14ac:dyDescent="0.3">
      <c r="A1324" s="15"/>
      <c r="S1324" s="20">
        <f t="shared" si="20"/>
        <v>0</v>
      </c>
      <c r="AQ1324" s="15"/>
    </row>
    <row r="1325" spans="1:43" x14ac:dyDescent="0.3">
      <c r="A1325" s="15"/>
      <c r="S1325" s="20">
        <f t="shared" si="20"/>
        <v>0</v>
      </c>
      <c r="AQ1325" s="15"/>
    </row>
    <row r="1326" spans="1:43" x14ac:dyDescent="0.3">
      <c r="A1326" s="15"/>
      <c r="S1326" s="20">
        <f t="shared" si="20"/>
        <v>0</v>
      </c>
      <c r="AQ1326" s="15"/>
    </row>
    <row r="1327" spans="1:43" x14ac:dyDescent="0.3">
      <c r="A1327" s="15"/>
      <c r="S1327" s="20">
        <f t="shared" si="20"/>
        <v>0</v>
      </c>
      <c r="AQ1327" s="15"/>
    </row>
    <row r="1328" spans="1:43" x14ac:dyDescent="0.3">
      <c r="A1328" s="15"/>
      <c r="S1328" s="20">
        <f t="shared" si="20"/>
        <v>0</v>
      </c>
      <c r="AQ1328" s="15"/>
    </row>
    <row r="1329" spans="1:43" x14ac:dyDescent="0.3">
      <c r="A1329" s="15"/>
      <c r="S1329" s="20">
        <f t="shared" si="20"/>
        <v>0</v>
      </c>
      <c r="AQ1329" s="15"/>
    </row>
    <row r="1330" spans="1:43" x14ac:dyDescent="0.3">
      <c r="A1330" s="15"/>
      <c r="S1330" s="20">
        <f t="shared" si="20"/>
        <v>0</v>
      </c>
      <c r="AQ1330" s="15"/>
    </row>
    <row r="1331" spans="1:43" x14ac:dyDescent="0.3">
      <c r="A1331" s="15"/>
      <c r="S1331" s="20">
        <f t="shared" si="20"/>
        <v>0</v>
      </c>
      <c r="AQ1331" s="15"/>
    </row>
    <row r="1332" spans="1:43" x14ac:dyDescent="0.3">
      <c r="A1332" s="15"/>
      <c r="S1332" s="20">
        <f t="shared" si="20"/>
        <v>0</v>
      </c>
      <c r="AQ1332" s="15"/>
    </row>
    <row r="1333" spans="1:43" x14ac:dyDescent="0.3">
      <c r="A1333" s="15"/>
      <c r="S1333" s="20">
        <f t="shared" si="20"/>
        <v>0</v>
      </c>
      <c r="AQ1333" s="15"/>
    </row>
    <row r="1334" spans="1:43" x14ac:dyDescent="0.3">
      <c r="A1334" s="15"/>
      <c r="S1334" s="20">
        <f t="shared" si="20"/>
        <v>0</v>
      </c>
      <c r="AQ1334" s="15"/>
    </row>
    <row r="1335" spans="1:43" x14ac:dyDescent="0.3">
      <c r="A1335" s="15"/>
      <c r="S1335" s="20">
        <f t="shared" si="20"/>
        <v>0</v>
      </c>
      <c r="AQ1335" s="15"/>
    </row>
    <row r="1336" spans="1:43" x14ac:dyDescent="0.3">
      <c r="A1336" s="15"/>
      <c r="S1336" s="20">
        <f t="shared" si="20"/>
        <v>0</v>
      </c>
      <c r="AQ1336" s="15"/>
    </row>
    <row r="1337" spans="1:43" x14ac:dyDescent="0.3">
      <c r="A1337" s="15"/>
      <c r="S1337" s="20">
        <f t="shared" si="20"/>
        <v>0</v>
      </c>
      <c r="AQ1337" s="15"/>
    </row>
    <row r="1338" spans="1:43" x14ac:dyDescent="0.3">
      <c r="A1338" s="15"/>
      <c r="S1338" s="20">
        <f t="shared" si="20"/>
        <v>0</v>
      </c>
      <c r="AQ1338" s="15"/>
    </row>
    <row r="1339" spans="1:43" x14ac:dyDescent="0.3">
      <c r="A1339" s="15"/>
      <c r="S1339" s="20">
        <f t="shared" si="20"/>
        <v>0</v>
      </c>
      <c r="AQ1339" s="15"/>
    </row>
    <row r="1340" spans="1:43" x14ac:dyDescent="0.3">
      <c r="A1340" s="15"/>
      <c r="S1340" s="20">
        <f t="shared" si="20"/>
        <v>0</v>
      </c>
      <c r="AQ1340" s="15"/>
    </row>
    <row r="1341" spans="1:43" x14ac:dyDescent="0.3">
      <c r="A1341" s="15"/>
      <c r="S1341" s="20">
        <f t="shared" si="20"/>
        <v>0</v>
      </c>
      <c r="AQ1341" s="15"/>
    </row>
    <row r="1342" spans="1:43" x14ac:dyDescent="0.3">
      <c r="A1342" s="15"/>
      <c r="S1342" s="20">
        <f t="shared" si="20"/>
        <v>0</v>
      </c>
      <c r="AQ1342" s="15"/>
    </row>
    <row r="1343" spans="1:43" x14ac:dyDescent="0.3">
      <c r="A1343" s="15"/>
      <c r="S1343" s="20">
        <f t="shared" si="20"/>
        <v>0</v>
      </c>
      <c r="AQ1343" s="15"/>
    </row>
    <row r="1344" spans="1:43" x14ac:dyDescent="0.3">
      <c r="A1344" s="15"/>
      <c r="S1344" s="20">
        <f t="shared" si="20"/>
        <v>0</v>
      </c>
      <c r="AQ1344" s="15"/>
    </row>
    <row r="1345" spans="1:43" x14ac:dyDescent="0.3">
      <c r="A1345" s="15"/>
      <c r="S1345" s="20">
        <f t="shared" si="20"/>
        <v>0</v>
      </c>
      <c r="AQ1345" s="15"/>
    </row>
    <row r="1346" spans="1:43" x14ac:dyDescent="0.3">
      <c r="A1346" s="15"/>
      <c r="S1346" s="20">
        <f t="shared" si="20"/>
        <v>0</v>
      </c>
      <c r="AQ1346" s="15"/>
    </row>
    <row r="1347" spans="1:43" x14ac:dyDescent="0.3">
      <c r="A1347" s="15"/>
      <c r="S1347" s="20">
        <f t="shared" ref="S1347:S1410" si="21">IFERROR(VLOOKUP(N1347,$AM$2:$AN$20,2,0),0)</f>
        <v>0</v>
      </c>
      <c r="AQ1347" s="15"/>
    </row>
    <row r="1348" spans="1:43" x14ac:dyDescent="0.3">
      <c r="A1348" s="15"/>
      <c r="S1348" s="20">
        <f t="shared" si="21"/>
        <v>0</v>
      </c>
      <c r="AQ1348" s="15"/>
    </row>
    <row r="1349" spans="1:43" x14ac:dyDescent="0.3">
      <c r="A1349" s="15"/>
      <c r="S1349" s="20">
        <f t="shared" si="21"/>
        <v>0</v>
      </c>
      <c r="AQ1349" s="15"/>
    </row>
    <row r="1350" spans="1:43" x14ac:dyDescent="0.3">
      <c r="A1350" s="15"/>
      <c r="S1350" s="20">
        <f t="shared" si="21"/>
        <v>0</v>
      </c>
      <c r="AQ1350" s="15"/>
    </row>
    <row r="1351" spans="1:43" x14ac:dyDescent="0.3">
      <c r="A1351" s="15"/>
      <c r="S1351" s="20">
        <f t="shared" si="21"/>
        <v>0</v>
      </c>
      <c r="AQ1351" s="15"/>
    </row>
    <row r="1352" spans="1:43" x14ac:dyDescent="0.3">
      <c r="A1352" s="15"/>
      <c r="S1352" s="20">
        <f t="shared" si="21"/>
        <v>0</v>
      </c>
      <c r="AQ1352" s="15"/>
    </row>
    <row r="1353" spans="1:43" x14ac:dyDescent="0.3">
      <c r="A1353" s="15"/>
      <c r="S1353" s="20">
        <f t="shared" si="21"/>
        <v>0</v>
      </c>
      <c r="AQ1353" s="15"/>
    </row>
    <row r="1354" spans="1:43" x14ac:dyDescent="0.3">
      <c r="A1354" s="15"/>
      <c r="S1354" s="20">
        <f t="shared" si="21"/>
        <v>0</v>
      </c>
      <c r="AQ1354" s="15"/>
    </row>
    <row r="1355" spans="1:43" x14ac:dyDescent="0.3">
      <c r="A1355" s="15"/>
      <c r="S1355" s="20">
        <f t="shared" si="21"/>
        <v>0</v>
      </c>
      <c r="AQ1355" s="15"/>
    </row>
    <row r="1356" spans="1:43" x14ac:dyDescent="0.3">
      <c r="A1356" s="15"/>
      <c r="S1356" s="20">
        <f t="shared" si="21"/>
        <v>0</v>
      </c>
      <c r="AQ1356" s="15"/>
    </row>
    <row r="1357" spans="1:43" x14ac:dyDescent="0.3">
      <c r="A1357" s="15"/>
      <c r="S1357" s="20">
        <f t="shared" si="21"/>
        <v>0</v>
      </c>
      <c r="AQ1357" s="15"/>
    </row>
    <row r="1358" spans="1:43" x14ac:dyDescent="0.3">
      <c r="A1358" s="15"/>
      <c r="S1358" s="20">
        <f t="shared" si="21"/>
        <v>0</v>
      </c>
      <c r="AQ1358" s="15"/>
    </row>
    <row r="1359" spans="1:43" x14ac:dyDescent="0.3">
      <c r="A1359" s="15"/>
      <c r="S1359" s="20">
        <f t="shared" si="21"/>
        <v>0</v>
      </c>
      <c r="AQ1359" s="15"/>
    </row>
    <row r="1360" spans="1:43" x14ac:dyDescent="0.3">
      <c r="A1360" s="15"/>
      <c r="S1360" s="20">
        <f t="shared" si="21"/>
        <v>0</v>
      </c>
      <c r="AQ1360" s="15"/>
    </row>
    <row r="1361" spans="1:43" x14ac:dyDescent="0.3">
      <c r="A1361" s="15"/>
      <c r="S1361" s="20">
        <f t="shared" si="21"/>
        <v>0</v>
      </c>
      <c r="AQ1361" s="15"/>
    </row>
    <row r="1362" spans="1:43" x14ac:dyDescent="0.3">
      <c r="A1362" s="15"/>
      <c r="S1362" s="20">
        <f t="shared" si="21"/>
        <v>0</v>
      </c>
      <c r="AQ1362" s="15"/>
    </row>
    <row r="1363" spans="1:43" x14ac:dyDescent="0.3">
      <c r="A1363" s="15"/>
      <c r="S1363" s="20">
        <f t="shared" si="21"/>
        <v>0</v>
      </c>
      <c r="AQ1363" s="15"/>
    </row>
    <row r="1364" spans="1:43" x14ac:dyDescent="0.3">
      <c r="A1364" s="15"/>
      <c r="S1364" s="20">
        <f t="shared" si="21"/>
        <v>0</v>
      </c>
      <c r="AQ1364" s="15"/>
    </row>
    <row r="1365" spans="1:43" x14ac:dyDescent="0.3">
      <c r="A1365" s="15"/>
      <c r="S1365" s="20">
        <f t="shared" si="21"/>
        <v>0</v>
      </c>
      <c r="AQ1365" s="15"/>
    </row>
    <row r="1366" spans="1:43" x14ac:dyDescent="0.3">
      <c r="A1366" s="15"/>
      <c r="S1366" s="20">
        <f t="shared" si="21"/>
        <v>0</v>
      </c>
      <c r="AQ1366" s="15"/>
    </row>
    <row r="1367" spans="1:43" x14ac:dyDescent="0.3">
      <c r="A1367" s="15"/>
      <c r="S1367" s="20">
        <f t="shared" si="21"/>
        <v>0</v>
      </c>
      <c r="AQ1367" s="15"/>
    </row>
    <row r="1368" spans="1:43" x14ac:dyDescent="0.3">
      <c r="A1368" s="15"/>
      <c r="S1368" s="20">
        <f t="shared" si="21"/>
        <v>0</v>
      </c>
      <c r="AQ1368" s="15"/>
    </row>
    <row r="1369" spans="1:43" x14ac:dyDescent="0.3">
      <c r="A1369" s="15"/>
      <c r="S1369" s="20">
        <f t="shared" si="21"/>
        <v>0</v>
      </c>
      <c r="AQ1369" s="15"/>
    </row>
    <row r="1370" spans="1:43" x14ac:dyDescent="0.3">
      <c r="A1370" s="15"/>
      <c r="S1370" s="20">
        <f t="shared" si="21"/>
        <v>0</v>
      </c>
      <c r="AQ1370" s="15"/>
    </row>
    <row r="1371" spans="1:43" x14ac:dyDescent="0.3">
      <c r="A1371" s="15"/>
      <c r="S1371" s="20">
        <f t="shared" si="21"/>
        <v>0</v>
      </c>
      <c r="AQ1371" s="15"/>
    </row>
    <row r="1372" spans="1:43" x14ac:dyDescent="0.3">
      <c r="A1372" s="15"/>
      <c r="S1372" s="20">
        <f t="shared" si="21"/>
        <v>0</v>
      </c>
      <c r="AQ1372" s="15"/>
    </row>
    <row r="1373" spans="1:43" x14ac:dyDescent="0.3">
      <c r="A1373" s="15"/>
      <c r="S1373" s="20">
        <f t="shared" si="21"/>
        <v>0</v>
      </c>
      <c r="AQ1373" s="15"/>
    </row>
    <row r="1374" spans="1:43" x14ac:dyDescent="0.3">
      <c r="A1374" s="15"/>
      <c r="S1374" s="20">
        <f t="shared" si="21"/>
        <v>0</v>
      </c>
      <c r="AQ1374" s="15"/>
    </row>
    <row r="1375" spans="1:43" x14ac:dyDescent="0.3">
      <c r="A1375" s="15"/>
      <c r="S1375" s="20">
        <f t="shared" si="21"/>
        <v>0</v>
      </c>
      <c r="AQ1375" s="15"/>
    </row>
    <row r="1376" spans="1:43" x14ac:dyDescent="0.3">
      <c r="A1376" s="15"/>
      <c r="S1376" s="20">
        <f t="shared" si="21"/>
        <v>0</v>
      </c>
      <c r="AQ1376" s="15"/>
    </row>
    <row r="1377" spans="1:43" x14ac:dyDescent="0.3">
      <c r="A1377" s="15"/>
      <c r="S1377" s="20">
        <f t="shared" si="21"/>
        <v>0</v>
      </c>
      <c r="AQ1377" s="15"/>
    </row>
    <row r="1378" spans="1:43" x14ac:dyDescent="0.3">
      <c r="A1378" s="15"/>
      <c r="S1378" s="20">
        <f t="shared" si="21"/>
        <v>0</v>
      </c>
      <c r="AQ1378" s="15"/>
    </row>
    <row r="1379" spans="1:43" x14ac:dyDescent="0.3">
      <c r="A1379" s="15"/>
      <c r="S1379" s="20">
        <f t="shared" si="21"/>
        <v>0</v>
      </c>
      <c r="AQ1379" s="15"/>
    </row>
    <row r="1380" spans="1:43" x14ac:dyDescent="0.3">
      <c r="A1380" s="15"/>
      <c r="S1380" s="20">
        <f t="shared" si="21"/>
        <v>0</v>
      </c>
      <c r="AQ1380" s="15"/>
    </row>
    <row r="1381" spans="1:43" x14ac:dyDescent="0.3">
      <c r="A1381" s="15"/>
      <c r="S1381" s="20">
        <f t="shared" si="21"/>
        <v>0</v>
      </c>
      <c r="AQ1381" s="15"/>
    </row>
    <row r="1382" spans="1:43" x14ac:dyDescent="0.3">
      <c r="A1382" s="15"/>
      <c r="S1382" s="20">
        <f t="shared" si="21"/>
        <v>0</v>
      </c>
      <c r="AQ1382" s="15"/>
    </row>
    <row r="1383" spans="1:43" x14ac:dyDescent="0.3">
      <c r="A1383" s="15"/>
      <c r="S1383" s="20">
        <f t="shared" si="21"/>
        <v>0</v>
      </c>
      <c r="AQ1383" s="15"/>
    </row>
    <row r="1384" spans="1:43" x14ac:dyDescent="0.3">
      <c r="A1384" s="15"/>
      <c r="S1384" s="20">
        <f t="shared" si="21"/>
        <v>0</v>
      </c>
      <c r="AQ1384" s="15"/>
    </row>
    <row r="1385" spans="1:43" x14ac:dyDescent="0.3">
      <c r="A1385" s="15"/>
      <c r="S1385" s="20">
        <f t="shared" si="21"/>
        <v>0</v>
      </c>
      <c r="AQ1385" s="15"/>
    </row>
    <row r="1386" spans="1:43" x14ac:dyDescent="0.3">
      <c r="A1386" s="15"/>
      <c r="S1386" s="20">
        <f t="shared" si="21"/>
        <v>0</v>
      </c>
      <c r="AQ1386" s="15"/>
    </row>
    <row r="1387" spans="1:43" x14ac:dyDescent="0.3">
      <c r="A1387" s="15"/>
      <c r="S1387" s="20">
        <f t="shared" si="21"/>
        <v>0</v>
      </c>
      <c r="AQ1387" s="15"/>
    </row>
    <row r="1388" spans="1:43" x14ac:dyDescent="0.3">
      <c r="A1388" s="15"/>
      <c r="S1388" s="20">
        <f t="shared" si="21"/>
        <v>0</v>
      </c>
      <c r="AQ1388" s="15"/>
    </row>
    <row r="1389" spans="1:43" x14ac:dyDescent="0.3">
      <c r="A1389" s="15"/>
      <c r="S1389" s="20">
        <f t="shared" si="21"/>
        <v>0</v>
      </c>
      <c r="AQ1389" s="15"/>
    </row>
    <row r="1390" spans="1:43" x14ac:dyDescent="0.3">
      <c r="A1390" s="15"/>
      <c r="S1390" s="20">
        <f t="shared" si="21"/>
        <v>0</v>
      </c>
      <c r="AQ1390" s="15"/>
    </row>
    <row r="1391" spans="1:43" x14ac:dyDescent="0.3">
      <c r="A1391" s="15"/>
      <c r="S1391" s="20">
        <f t="shared" si="21"/>
        <v>0</v>
      </c>
      <c r="AQ1391" s="15"/>
    </row>
    <row r="1392" spans="1:43" x14ac:dyDescent="0.3">
      <c r="A1392" s="15"/>
      <c r="S1392" s="20">
        <f t="shared" si="21"/>
        <v>0</v>
      </c>
      <c r="AQ1392" s="15"/>
    </row>
    <row r="1393" spans="1:43" x14ac:dyDescent="0.3">
      <c r="A1393" s="15"/>
      <c r="S1393" s="20">
        <f t="shared" si="21"/>
        <v>0</v>
      </c>
      <c r="AQ1393" s="15"/>
    </row>
    <row r="1394" spans="1:43" x14ac:dyDescent="0.3">
      <c r="A1394" s="15"/>
      <c r="S1394" s="20">
        <f t="shared" si="21"/>
        <v>0</v>
      </c>
      <c r="AQ1394" s="15"/>
    </row>
    <row r="1395" spans="1:43" x14ac:dyDescent="0.3">
      <c r="A1395" s="15"/>
      <c r="S1395" s="20">
        <f t="shared" si="21"/>
        <v>0</v>
      </c>
      <c r="AQ1395" s="15"/>
    </row>
    <row r="1396" spans="1:43" x14ac:dyDescent="0.3">
      <c r="A1396" s="15"/>
      <c r="S1396" s="20">
        <f t="shared" si="21"/>
        <v>0</v>
      </c>
      <c r="AQ1396" s="15"/>
    </row>
    <row r="1397" spans="1:43" x14ac:dyDescent="0.3">
      <c r="A1397" s="15"/>
      <c r="S1397" s="20">
        <f t="shared" si="21"/>
        <v>0</v>
      </c>
      <c r="AQ1397" s="15"/>
    </row>
    <row r="1398" spans="1:43" x14ac:dyDescent="0.3">
      <c r="A1398" s="15"/>
      <c r="S1398" s="20">
        <f t="shared" si="21"/>
        <v>0</v>
      </c>
      <c r="AQ1398" s="15"/>
    </row>
    <row r="1399" spans="1:43" x14ac:dyDescent="0.3">
      <c r="A1399" s="15"/>
      <c r="S1399" s="20">
        <f t="shared" si="21"/>
        <v>0</v>
      </c>
      <c r="AQ1399" s="15"/>
    </row>
    <row r="1400" spans="1:43" x14ac:dyDescent="0.3">
      <c r="A1400" s="15"/>
      <c r="S1400" s="20">
        <f t="shared" si="21"/>
        <v>0</v>
      </c>
      <c r="AQ1400" s="15"/>
    </row>
    <row r="1401" spans="1:43" x14ac:dyDescent="0.3">
      <c r="A1401" s="15"/>
      <c r="S1401" s="20">
        <f t="shared" si="21"/>
        <v>0</v>
      </c>
      <c r="AQ1401" s="15"/>
    </row>
    <row r="1402" spans="1:43" x14ac:dyDescent="0.3">
      <c r="A1402" s="15"/>
      <c r="S1402" s="20">
        <f t="shared" si="21"/>
        <v>0</v>
      </c>
      <c r="AQ1402" s="15"/>
    </row>
    <row r="1403" spans="1:43" x14ac:dyDescent="0.3">
      <c r="A1403" s="15"/>
      <c r="S1403" s="20">
        <f t="shared" si="21"/>
        <v>0</v>
      </c>
      <c r="AQ1403" s="15"/>
    </row>
    <row r="1404" spans="1:43" x14ac:dyDescent="0.3">
      <c r="A1404" s="15"/>
      <c r="S1404" s="20">
        <f t="shared" si="21"/>
        <v>0</v>
      </c>
      <c r="AQ1404" s="15"/>
    </row>
    <row r="1405" spans="1:43" x14ac:dyDescent="0.3">
      <c r="A1405" s="15"/>
      <c r="S1405" s="20">
        <f t="shared" si="21"/>
        <v>0</v>
      </c>
      <c r="AQ1405" s="15"/>
    </row>
    <row r="1406" spans="1:43" x14ac:dyDescent="0.3">
      <c r="A1406" s="15"/>
      <c r="S1406" s="20">
        <f t="shared" si="21"/>
        <v>0</v>
      </c>
      <c r="AQ1406" s="15"/>
    </row>
    <row r="1407" spans="1:43" x14ac:dyDescent="0.3">
      <c r="A1407" s="15"/>
      <c r="S1407" s="20">
        <f t="shared" si="21"/>
        <v>0</v>
      </c>
      <c r="AQ1407" s="15"/>
    </row>
    <row r="1408" spans="1:43" x14ac:dyDescent="0.3">
      <c r="A1408" s="15"/>
      <c r="S1408" s="20">
        <f t="shared" si="21"/>
        <v>0</v>
      </c>
      <c r="AQ1408" s="15"/>
    </row>
    <row r="1409" spans="1:43" x14ac:dyDescent="0.3">
      <c r="A1409" s="15"/>
      <c r="S1409" s="20">
        <f t="shared" si="21"/>
        <v>0</v>
      </c>
      <c r="AQ1409" s="15"/>
    </row>
    <row r="1410" spans="1:43" x14ac:dyDescent="0.3">
      <c r="A1410" s="15"/>
      <c r="S1410" s="20">
        <f t="shared" si="21"/>
        <v>0</v>
      </c>
      <c r="AQ1410" s="15"/>
    </row>
    <row r="1411" spans="1:43" x14ac:dyDescent="0.3">
      <c r="A1411" s="15"/>
      <c r="S1411" s="20">
        <f t="shared" ref="S1411:S1474" si="22">IFERROR(VLOOKUP(N1411,$AM$2:$AN$20,2,0),0)</f>
        <v>0</v>
      </c>
      <c r="AQ1411" s="15"/>
    </row>
    <row r="1412" spans="1:43" x14ac:dyDescent="0.3">
      <c r="A1412" s="15"/>
      <c r="S1412" s="20">
        <f t="shared" si="22"/>
        <v>0</v>
      </c>
      <c r="AQ1412" s="15"/>
    </row>
    <row r="1413" spans="1:43" x14ac:dyDescent="0.3">
      <c r="A1413" s="15"/>
      <c r="S1413" s="20">
        <f t="shared" si="22"/>
        <v>0</v>
      </c>
      <c r="AQ1413" s="15"/>
    </row>
    <row r="1414" spans="1:43" x14ac:dyDescent="0.3">
      <c r="A1414" s="15"/>
      <c r="S1414" s="20">
        <f t="shared" si="22"/>
        <v>0</v>
      </c>
      <c r="AQ1414" s="15"/>
    </row>
    <row r="1415" spans="1:43" x14ac:dyDescent="0.3">
      <c r="A1415" s="15"/>
      <c r="S1415" s="20">
        <f t="shared" si="22"/>
        <v>0</v>
      </c>
      <c r="AQ1415" s="15"/>
    </row>
    <row r="1416" spans="1:43" x14ac:dyDescent="0.3">
      <c r="A1416" s="15"/>
      <c r="S1416" s="20">
        <f t="shared" si="22"/>
        <v>0</v>
      </c>
      <c r="AQ1416" s="15"/>
    </row>
    <row r="1417" spans="1:43" x14ac:dyDescent="0.3">
      <c r="A1417" s="15"/>
      <c r="S1417" s="20">
        <f t="shared" si="22"/>
        <v>0</v>
      </c>
      <c r="AQ1417" s="15"/>
    </row>
    <row r="1418" spans="1:43" x14ac:dyDescent="0.3">
      <c r="A1418" s="15"/>
      <c r="S1418" s="20">
        <f t="shared" si="22"/>
        <v>0</v>
      </c>
      <c r="AQ1418" s="15"/>
    </row>
    <row r="1419" spans="1:43" x14ac:dyDescent="0.3">
      <c r="A1419" s="15"/>
      <c r="S1419" s="20">
        <f t="shared" si="22"/>
        <v>0</v>
      </c>
      <c r="AQ1419" s="15"/>
    </row>
    <row r="1420" spans="1:43" x14ac:dyDescent="0.3">
      <c r="A1420" s="15"/>
      <c r="S1420" s="20">
        <f t="shared" si="22"/>
        <v>0</v>
      </c>
      <c r="AQ1420" s="15"/>
    </row>
    <row r="1421" spans="1:43" x14ac:dyDescent="0.3">
      <c r="A1421" s="15"/>
      <c r="S1421" s="20">
        <f t="shared" si="22"/>
        <v>0</v>
      </c>
      <c r="AQ1421" s="15"/>
    </row>
    <row r="1422" spans="1:43" x14ac:dyDescent="0.3">
      <c r="A1422" s="15"/>
      <c r="S1422" s="20">
        <f t="shared" si="22"/>
        <v>0</v>
      </c>
      <c r="AQ1422" s="15"/>
    </row>
    <row r="1423" spans="1:43" x14ac:dyDescent="0.3">
      <c r="A1423" s="15"/>
      <c r="S1423" s="20">
        <f t="shared" si="22"/>
        <v>0</v>
      </c>
      <c r="AQ1423" s="15"/>
    </row>
    <row r="1424" spans="1:43" x14ac:dyDescent="0.3">
      <c r="A1424" s="15"/>
      <c r="S1424" s="20">
        <f t="shared" si="22"/>
        <v>0</v>
      </c>
      <c r="AQ1424" s="15"/>
    </row>
    <row r="1425" spans="1:43" x14ac:dyDescent="0.3">
      <c r="A1425" s="15"/>
      <c r="S1425" s="20">
        <f t="shared" si="22"/>
        <v>0</v>
      </c>
      <c r="AQ1425" s="15"/>
    </row>
    <row r="1426" spans="1:43" x14ac:dyDescent="0.3">
      <c r="A1426" s="15"/>
      <c r="S1426" s="20">
        <f t="shared" si="22"/>
        <v>0</v>
      </c>
      <c r="AQ1426" s="15"/>
    </row>
    <row r="1427" spans="1:43" x14ac:dyDescent="0.3">
      <c r="A1427" s="15"/>
      <c r="S1427" s="20">
        <f t="shared" si="22"/>
        <v>0</v>
      </c>
      <c r="AQ1427" s="15"/>
    </row>
    <row r="1428" spans="1:43" x14ac:dyDescent="0.3">
      <c r="A1428" s="15"/>
      <c r="S1428" s="20">
        <f t="shared" si="22"/>
        <v>0</v>
      </c>
      <c r="AQ1428" s="15"/>
    </row>
    <row r="1429" spans="1:43" x14ac:dyDescent="0.3">
      <c r="A1429" s="15"/>
      <c r="S1429" s="20">
        <f t="shared" si="22"/>
        <v>0</v>
      </c>
      <c r="AQ1429" s="15"/>
    </row>
    <row r="1430" spans="1:43" x14ac:dyDescent="0.3">
      <c r="A1430" s="15"/>
      <c r="S1430" s="20">
        <f t="shared" si="22"/>
        <v>0</v>
      </c>
      <c r="AQ1430" s="15"/>
    </row>
    <row r="1431" spans="1:43" x14ac:dyDescent="0.3">
      <c r="A1431" s="15"/>
      <c r="S1431" s="20">
        <f t="shared" si="22"/>
        <v>0</v>
      </c>
      <c r="AQ1431" s="15"/>
    </row>
    <row r="1432" spans="1:43" x14ac:dyDescent="0.3">
      <c r="A1432" s="15"/>
      <c r="S1432" s="20">
        <f t="shared" si="22"/>
        <v>0</v>
      </c>
      <c r="AQ1432" s="15"/>
    </row>
    <row r="1433" spans="1:43" x14ac:dyDescent="0.3">
      <c r="A1433" s="15"/>
      <c r="S1433" s="20">
        <f t="shared" si="22"/>
        <v>0</v>
      </c>
      <c r="AQ1433" s="15"/>
    </row>
    <row r="1434" spans="1:43" x14ac:dyDescent="0.3">
      <c r="A1434" s="15"/>
      <c r="S1434" s="20">
        <f t="shared" si="22"/>
        <v>0</v>
      </c>
      <c r="AQ1434" s="15"/>
    </row>
    <row r="1435" spans="1:43" x14ac:dyDescent="0.3">
      <c r="A1435" s="15"/>
      <c r="S1435" s="20">
        <f t="shared" si="22"/>
        <v>0</v>
      </c>
      <c r="AQ1435" s="15"/>
    </row>
    <row r="1436" spans="1:43" x14ac:dyDescent="0.3">
      <c r="A1436" s="15"/>
      <c r="S1436" s="20">
        <f t="shared" si="22"/>
        <v>0</v>
      </c>
      <c r="AQ1436" s="15"/>
    </row>
    <row r="1437" spans="1:43" x14ac:dyDescent="0.3">
      <c r="A1437" s="15"/>
      <c r="S1437" s="20">
        <f t="shared" si="22"/>
        <v>0</v>
      </c>
      <c r="AQ1437" s="15"/>
    </row>
    <row r="1438" spans="1:43" x14ac:dyDescent="0.3">
      <c r="A1438" s="15"/>
      <c r="S1438" s="20">
        <f t="shared" si="22"/>
        <v>0</v>
      </c>
      <c r="AQ1438" s="15"/>
    </row>
    <row r="1439" spans="1:43" x14ac:dyDescent="0.3">
      <c r="A1439" s="15"/>
      <c r="S1439" s="20">
        <f t="shared" si="22"/>
        <v>0</v>
      </c>
      <c r="AQ1439" s="15"/>
    </row>
    <row r="1440" spans="1:43" x14ac:dyDescent="0.3">
      <c r="A1440" s="15"/>
      <c r="S1440" s="20">
        <f t="shared" si="22"/>
        <v>0</v>
      </c>
      <c r="AQ1440" s="15"/>
    </row>
    <row r="1441" spans="1:43" x14ac:dyDescent="0.3">
      <c r="A1441" s="15"/>
      <c r="S1441" s="20">
        <f t="shared" si="22"/>
        <v>0</v>
      </c>
      <c r="AQ1441" s="15"/>
    </row>
    <row r="1442" spans="1:43" x14ac:dyDescent="0.3">
      <c r="A1442" s="15"/>
      <c r="S1442" s="20">
        <f t="shared" si="22"/>
        <v>0</v>
      </c>
      <c r="AQ1442" s="15"/>
    </row>
    <row r="1443" spans="1:43" x14ac:dyDescent="0.3">
      <c r="A1443" s="15"/>
      <c r="S1443" s="20">
        <f t="shared" si="22"/>
        <v>0</v>
      </c>
      <c r="AQ1443" s="15"/>
    </row>
    <row r="1444" spans="1:43" x14ac:dyDescent="0.3">
      <c r="A1444" s="15"/>
      <c r="S1444" s="20">
        <f t="shared" si="22"/>
        <v>0</v>
      </c>
      <c r="AQ1444" s="15"/>
    </row>
    <row r="1445" spans="1:43" x14ac:dyDescent="0.3">
      <c r="A1445" s="15"/>
      <c r="S1445" s="20">
        <f t="shared" si="22"/>
        <v>0</v>
      </c>
      <c r="AQ1445" s="15"/>
    </row>
    <row r="1446" spans="1:43" x14ac:dyDescent="0.3">
      <c r="A1446" s="15"/>
      <c r="S1446" s="20">
        <f t="shared" si="22"/>
        <v>0</v>
      </c>
      <c r="AQ1446" s="15"/>
    </row>
    <row r="1447" spans="1:43" x14ac:dyDescent="0.3">
      <c r="A1447" s="15"/>
      <c r="S1447" s="20">
        <f t="shared" si="22"/>
        <v>0</v>
      </c>
      <c r="AQ1447" s="15"/>
    </row>
    <row r="1448" spans="1:43" x14ac:dyDescent="0.3">
      <c r="A1448" s="15"/>
      <c r="S1448" s="20">
        <f t="shared" si="22"/>
        <v>0</v>
      </c>
      <c r="AQ1448" s="15"/>
    </row>
    <row r="1449" spans="1:43" x14ac:dyDescent="0.3">
      <c r="A1449" s="15"/>
      <c r="S1449" s="20">
        <f t="shared" si="22"/>
        <v>0</v>
      </c>
      <c r="AQ1449" s="15"/>
    </row>
    <row r="1450" spans="1:43" x14ac:dyDescent="0.3">
      <c r="A1450" s="15"/>
      <c r="S1450" s="20">
        <f t="shared" si="22"/>
        <v>0</v>
      </c>
      <c r="AQ1450" s="15"/>
    </row>
    <row r="1451" spans="1:43" x14ac:dyDescent="0.3">
      <c r="A1451" s="15"/>
      <c r="S1451" s="20">
        <f t="shared" si="22"/>
        <v>0</v>
      </c>
      <c r="AQ1451" s="15"/>
    </row>
    <row r="1452" spans="1:43" x14ac:dyDescent="0.3">
      <c r="A1452" s="15"/>
      <c r="S1452" s="20">
        <f t="shared" si="22"/>
        <v>0</v>
      </c>
      <c r="AQ1452" s="15"/>
    </row>
    <row r="1453" spans="1:43" x14ac:dyDescent="0.3">
      <c r="A1453" s="15"/>
      <c r="S1453" s="20">
        <f t="shared" si="22"/>
        <v>0</v>
      </c>
      <c r="AQ1453" s="15"/>
    </row>
    <row r="1454" spans="1:43" x14ac:dyDescent="0.3">
      <c r="A1454" s="15"/>
      <c r="S1454" s="20">
        <f t="shared" si="22"/>
        <v>0</v>
      </c>
      <c r="AQ1454" s="15"/>
    </row>
    <row r="1455" spans="1:43" x14ac:dyDescent="0.3">
      <c r="A1455" s="15"/>
      <c r="S1455" s="20">
        <f t="shared" si="22"/>
        <v>0</v>
      </c>
      <c r="AQ1455" s="15"/>
    </row>
    <row r="1456" spans="1:43" x14ac:dyDescent="0.3">
      <c r="A1456" s="15"/>
      <c r="S1456" s="20">
        <f t="shared" si="22"/>
        <v>0</v>
      </c>
      <c r="AQ1456" s="15"/>
    </row>
    <row r="1457" spans="1:43" x14ac:dyDescent="0.3">
      <c r="A1457" s="15"/>
      <c r="S1457" s="20">
        <f t="shared" si="22"/>
        <v>0</v>
      </c>
      <c r="AQ1457" s="15"/>
    </row>
    <row r="1458" spans="1:43" x14ac:dyDescent="0.3">
      <c r="A1458" s="15"/>
      <c r="S1458" s="20">
        <f t="shared" si="22"/>
        <v>0</v>
      </c>
      <c r="AQ1458" s="15"/>
    </row>
    <row r="1459" spans="1:43" x14ac:dyDescent="0.3">
      <c r="A1459" s="15"/>
      <c r="S1459" s="20">
        <f t="shared" si="22"/>
        <v>0</v>
      </c>
      <c r="AQ1459" s="15"/>
    </row>
    <row r="1460" spans="1:43" x14ac:dyDescent="0.3">
      <c r="A1460" s="15"/>
      <c r="S1460" s="20">
        <f t="shared" si="22"/>
        <v>0</v>
      </c>
      <c r="AQ1460" s="15"/>
    </row>
    <row r="1461" spans="1:43" x14ac:dyDescent="0.3">
      <c r="A1461" s="15"/>
      <c r="S1461" s="20">
        <f t="shared" si="22"/>
        <v>0</v>
      </c>
      <c r="AQ1461" s="15"/>
    </row>
    <row r="1462" spans="1:43" x14ac:dyDescent="0.3">
      <c r="A1462" s="15"/>
      <c r="S1462" s="20">
        <f t="shared" si="22"/>
        <v>0</v>
      </c>
      <c r="AQ1462" s="15"/>
    </row>
    <row r="1463" spans="1:43" x14ac:dyDescent="0.3">
      <c r="A1463" s="15"/>
      <c r="S1463" s="20">
        <f t="shared" si="22"/>
        <v>0</v>
      </c>
      <c r="AQ1463" s="15"/>
    </row>
    <row r="1464" spans="1:43" x14ac:dyDescent="0.3">
      <c r="A1464" s="15"/>
      <c r="S1464" s="20">
        <f t="shared" si="22"/>
        <v>0</v>
      </c>
      <c r="AQ1464" s="15"/>
    </row>
    <row r="1465" spans="1:43" x14ac:dyDescent="0.3">
      <c r="A1465" s="15"/>
      <c r="S1465" s="20">
        <f t="shared" si="22"/>
        <v>0</v>
      </c>
      <c r="AQ1465" s="15"/>
    </row>
    <row r="1466" spans="1:43" x14ac:dyDescent="0.3">
      <c r="A1466" s="15"/>
      <c r="S1466" s="20">
        <f t="shared" si="22"/>
        <v>0</v>
      </c>
      <c r="AQ1466" s="15"/>
    </row>
    <row r="1467" spans="1:43" x14ac:dyDescent="0.3">
      <c r="A1467" s="15"/>
      <c r="S1467" s="20">
        <f t="shared" si="22"/>
        <v>0</v>
      </c>
      <c r="AQ1467" s="15"/>
    </row>
    <row r="1468" spans="1:43" x14ac:dyDescent="0.3">
      <c r="A1468" s="15"/>
      <c r="S1468" s="20">
        <f t="shared" si="22"/>
        <v>0</v>
      </c>
      <c r="AQ1468" s="15"/>
    </row>
    <row r="1469" spans="1:43" x14ac:dyDescent="0.3">
      <c r="A1469" s="15"/>
      <c r="S1469" s="20">
        <f t="shared" si="22"/>
        <v>0</v>
      </c>
      <c r="AQ1469" s="15"/>
    </row>
    <row r="1470" spans="1:43" x14ac:dyDescent="0.3">
      <c r="A1470" s="15"/>
      <c r="S1470" s="20">
        <f t="shared" si="22"/>
        <v>0</v>
      </c>
      <c r="AQ1470" s="15"/>
    </row>
    <row r="1471" spans="1:43" x14ac:dyDescent="0.3">
      <c r="A1471" s="15"/>
      <c r="S1471" s="20">
        <f t="shared" si="22"/>
        <v>0</v>
      </c>
      <c r="AQ1471" s="15"/>
    </row>
    <row r="1472" spans="1:43" x14ac:dyDescent="0.3">
      <c r="A1472" s="15"/>
      <c r="S1472" s="20">
        <f t="shared" si="22"/>
        <v>0</v>
      </c>
      <c r="AQ1472" s="15"/>
    </row>
    <row r="1473" spans="1:43" x14ac:dyDescent="0.3">
      <c r="A1473" s="15"/>
      <c r="S1473" s="20">
        <f t="shared" si="22"/>
        <v>0</v>
      </c>
      <c r="AQ1473" s="15"/>
    </row>
    <row r="1474" spans="1:43" x14ac:dyDescent="0.3">
      <c r="A1474" s="15"/>
      <c r="S1474" s="20">
        <f t="shared" si="22"/>
        <v>0</v>
      </c>
      <c r="AQ1474" s="15"/>
    </row>
    <row r="1475" spans="1:43" x14ac:dyDescent="0.3">
      <c r="A1475" s="15"/>
      <c r="S1475" s="20">
        <f t="shared" ref="S1475:S1538" si="23">IFERROR(VLOOKUP(N1475,$AM$2:$AN$20,2,0),0)</f>
        <v>0</v>
      </c>
      <c r="AQ1475" s="15"/>
    </row>
    <row r="1476" spans="1:43" x14ac:dyDescent="0.3">
      <c r="A1476" s="15"/>
      <c r="S1476" s="20">
        <f t="shared" si="23"/>
        <v>0</v>
      </c>
      <c r="AQ1476" s="15"/>
    </row>
    <row r="1477" spans="1:43" x14ac:dyDescent="0.3">
      <c r="A1477" s="15"/>
      <c r="S1477" s="20">
        <f t="shared" si="23"/>
        <v>0</v>
      </c>
      <c r="AQ1477" s="15"/>
    </row>
    <row r="1478" spans="1:43" x14ac:dyDescent="0.3">
      <c r="A1478" s="15"/>
      <c r="S1478" s="20">
        <f t="shared" si="23"/>
        <v>0</v>
      </c>
      <c r="AQ1478" s="15"/>
    </row>
    <row r="1479" spans="1:43" x14ac:dyDescent="0.3">
      <c r="A1479" s="15"/>
      <c r="S1479" s="20">
        <f t="shared" si="23"/>
        <v>0</v>
      </c>
      <c r="AQ1479" s="15"/>
    </row>
    <row r="1480" spans="1:43" x14ac:dyDescent="0.3">
      <c r="A1480" s="15"/>
      <c r="S1480" s="20">
        <f t="shared" si="23"/>
        <v>0</v>
      </c>
      <c r="AQ1480" s="15"/>
    </row>
    <row r="1481" spans="1:43" x14ac:dyDescent="0.3">
      <c r="A1481" s="15"/>
      <c r="S1481" s="20">
        <f t="shared" si="23"/>
        <v>0</v>
      </c>
      <c r="AQ1481" s="15"/>
    </row>
    <row r="1482" spans="1:43" x14ac:dyDescent="0.3">
      <c r="A1482" s="15"/>
      <c r="S1482" s="20">
        <f t="shared" si="23"/>
        <v>0</v>
      </c>
      <c r="AQ1482" s="15"/>
    </row>
    <row r="1483" spans="1:43" x14ac:dyDescent="0.3">
      <c r="A1483" s="15"/>
      <c r="S1483" s="20">
        <f t="shared" si="23"/>
        <v>0</v>
      </c>
      <c r="AQ1483" s="15"/>
    </row>
    <row r="1484" spans="1:43" x14ac:dyDescent="0.3">
      <c r="A1484" s="15"/>
      <c r="S1484" s="20">
        <f t="shared" si="23"/>
        <v>0</v>
      </c>
      <c r="AQ1484" s="15"/>
    </row>
    <row r="1485" spans="1:43" x14ac:dyDescent="0.3">
      <c r="A1485" s="15"/>
      <c r="S1485" s="20">
        <f t="shared" si="23"/>
        <v>0</v>
      </c>
      <c r="AQ1485" s="15"/>
    </row>
    <row r="1486" spans="1:43" x14ac:dyDescent="0.3">
      <c r="A1486" s="15"/>
      <c r="S1486" s="20">
        <f t="shared" si="23"/>
        <v>0</v>
      </c>
      <c r="AQ1486" s="15"/>
    </row>
    <row r="1487" spans="1:43" x14ac:dyDescent="0.3">
      <c r="A1487" s="15"/>
      <c r="S1487" s="20">
        <f t="shared" si="23"/>
        <v>0</v>
      </c>
      <c r="AQ1487" s="15"/>
    </row>
    <row r="1488" spans="1:43" x14ac:dyDescent="0.3">
      <c r="A1488" s="15"/>
      <c r="S1488" s="20">
        <f t="shared" si="23"/>
        <v>0</v>
      </c>
      <c r="AQ1488" s="15"/>
    </row>
    <row r="1489" spans="1:43" x14ac:dyDescent="0.3">
      <c r="A1489" s="15"/>
      <c r="S1489" s="20">
        <f t="shared" si="23"/>
        <v>0</v>
      </c>
      <c r="AQ1489" s="15"/>
    </row>
    <row r="1490" spans="1:43" x14ac:dyDescent="0.3">
      <c r="A1490" s="15"/>
      <c r="S1490" s="20">
        <f t="shared" si="23"/>
        <v>0</v>
      </c>
      <c r="AQ1490" s="15"/>
    </row>
    <row r="1491" spans="1:43" x14ac:dyDescent="0.3">
      <c r="A1491" s="15"/>
      <c r="S1491" s="20">
        <f t="shared" si="23"/>
        <v>0</v>
      </c>
      <c r="AQ1491" s="15"/>
    </row>
    <row r="1492" spans="1:43" x14ac:dyDescent="0.3">
      <c r="A1492" s="15"/>
      <c r="S1492" s="20">
        <f t="shared" si="23"/>
        <v>0</v>
      </c>
      <c r="AQ1492" s="15"/>
    </row>
    <row r="1493" spans="1:43" x14ac:dyDescent="0.3">
      <c r="A1493" s="15"/>
      <c r="S1493" s="20">
        <f t="shared" si="23"/>
        <v>0</v>
      </c>
      <c r="AQ1493" s="15"/>
    </row>
    <row r="1494" spans="1:43" x14ac:dyDescent="0.3">
      <c r="A1494" s="15"/>
      <c r="S1494" s="20">
        <f t="shared" si="23"/>
        <v>0</v>
      </c>
      <c r="AQ1494" s="15"/>
    </row>
    <row r="1495" spans="1:43" x14ac:dyDescent="0.3">
      <c r="A1495" s="15"/>
      <c r="S1495" s="20">
        <f t="shared" si="23"/>
        <v>0</v>
      </c>
      <c r="AQ1495" s="15"/>
    </row>
    <row r="1496" spans="1:43" x14ac:dyDescent="0.3">
      <c r="A1496" s="15"/>
      <c r="S1496" s="20">
        <f t="shared" si="23"/>
        <v>0</v>
      </c>
      <c r="AQ1496" s="15"/>
    </row>
    <row r="1497" spans="1:43" x14ac:dyDescent="0.3">
      <c r="A1497" s="15"/>
      <c r="S1497" s="20">
        <f t="shared" si="23"/>
        <v>0</v>
      </c>
      <c r="AQ1497" s="15"/>
    </row>
    <row r="1498" spans="1:43" x14ac:dyDescent="0.3">
      <c r="A1498" s="15"/>
      <c r="S1498" s="20">
        <f t="shared" si="23"/>
        <v>0</v>
      </c>
      <c r="AQ1498" s="15"/>
    </row>
    <row r="1499" spans="1:43" x14ac:dyDescent="0.3">
      <c r="A1499" s="15"/>
      <c r="S1499" s="20">
        <f t="shared" si="23"/>
        <v>0</v>
      </c>
      <c r="AQ1499" s="15"/>
    </row>
    <row r="1500" spans="1:43" x14ac:dyDescent="0.3">
      <c r="A1500" s="15"/>
      <c r="S1500" s="20">
        <f t="shared" si="23"/>
        <v>0</v>
      </c>
      <c r="AQ1500" s="15"/>
    </row>
    <row r="1501" spans="1:43" x14ac:dyDescent="0.3">
      <c r="A1501" s="15"/>
      <c r="S1501" s="20">
        <f t="shared" si="23"/>
        <v>0</v>
      </c>
      <c r="AQ1501" s="15"/>
    </row>
    <row r="1502" spans="1:43" x14ac:dyDescent="0.3">
      <c r="A1502" s="15"/>
      <c r="S1502" s="20">
        <f t="shared" si="23"/>
        <v>0</v>
      </c>
      <c r="AQ1502" s="15"/>
    </row>
    <row r="1503" spans="1:43" x14ac:dyDescent="0.3">
      <c r="A1503" s="15"/>
      <c r="S1503" s="20">
        <f t="shared" si="23"/>
        <v>0</v>
      </c>
      <c r="AQ1503" s="15"/>
    </row>
    <row r="1504" spans="1:43" x14ac:dyDescent="0.3">
      <c r="A1504" s="15"/>
      <c r="S1504" s="20">
        <f t="shared" si="23"/>
        <v>0</v>
      </c>
      <c r="AQ1504" s="15"/>
    </row>
    <row r="1505" spans="1:43" x14ac:dyDescent="0.3">
      <c r="A1505" s="15"/>
      <c r="S1505" s="20">
        <f t="shared" si="23"/>
        <v>0</v>
      </c>
      <c r="AQ1505" s="15"/>
    </row>
    <row r="1506" spans="1:43" x14ac:dyDescent="0.3">
      <c r="A1506" s="15"/>
      <c r="S1506" s="20">
        <f t="shared" si="23"/>
        <v>0</v>
      </c>
      <c r="AQ1506" s="15"/>
    </row>
    <row r="1507" spans="1:43" x14ac:dyDescent="0.3">
      <c r="A1507" s="15"/>
      <c r="S1507" s="20">
        <f t="shared" si="23"/>
        <v>0</v>
      </c>
      <c r="AQ1507" s="15"/>
    </row>
    <row r="1508" spans="1:43" x14ac:dyDescent="0.3">
      <c r="A1508" s="15"/>
      <c r="S1508" s="20">
        <f t="shared" si="23"/>
        <v>0</v>
      </c>
      <c r="AQ1508" s="15"/>
    </row>
    <row r="1509" spans="1:43" x14ac:dyDescent="0.3">
      <c r="A1509" s="15"/>
      <c r="S1509" s="20">
        <f t="shared" si="23"/>
        <v>0</v>
      </c>
      <c r="AQ1509" s="15"/>
    </row>
    <row r="1510" spans="1:43" x14ac:dyDescent="0.3">
      <c r="A1510" s="15"/>
      <c r="S1510" s="20">
        <f t="shared" si="23"/>
        <v>0</v>
      </c>
      <c r="AQ1510" s="15"/>
    </row>
    <row r="1511" spans="1:43" x14ac:dyDescent="0.3">
      <c r="A1511" s="15"/>
      <c r="S1511" s="20">
        <f t="shared" si="23"/>
        <v>0</v>
      </c>
      <c r="AQ1511" s="15"/>
    </row>
    <row r="1512" spans="1:43" x14ac:dyDescent="0.3">
      <c r="A1512" s="15"/>
      <c r="S1512" s="20">
        <f t="shared" si="23"/>
        <v>0</v>
      </c>
      <c r="AQ1512" s="15"/>
    </row>
    <row r="1513" spans="1:43" x14ac:dyDescent="0.3">
      <c r="A1513" s="15"/>
      <c r="S1513" s="20">
        <f t="shared" si="23"/>
        <v>0</v>
      </c>
      <c r="AQ1513" s="15"/>
    </row>
    <row r="1514" spans="1:43" x14ac:dyDescent="0.3">
      <c r="A1514" s="15"/>
      <c r="S1514" s="20">
        <f t="shared" si="23"/>
        <v>0</v>
      </c>
      <c r="AQ1514" s="15"/>
    </row>
    <row r="1515" spans="1:43" x14ac:dyDescent="0.3">
      <c r="A1515" s="15"/>
      <c r="S1515" s="20">
        <f t="shared" si="23"/>
        <v>0</v>
      </c>
      <c r="AQ1515" s="15"/>
    </row>
    <row r="1516" spans="1:43" x14ac:dyDescent="0.3">
      <c r="A1516" s="15"/>
      <c r="S1516" s="20">
        <f t="shared" si="23"/>
        <v>0</v>
      </c>
      <c r="AQ1516" s="15"/>
    </row>
    <row r="1517" spans="1:43" x14ac:dyDescent="0.3">
      <c r="A1517" s="15"/>
      <c r="S1517" s="20">
        <f t="shared" si="23"/>
        <v>0</v>
      </c>
      <c r="AQ1517" s="15"/>
    </row>
    <row r="1518" spans="1:43" x14ac:dyDescent="0.3">
      <c r="A1518" s="15"/>
      <c r="S1518" s="20">
        <f t="shared" si="23"/>
        <v>0</v>
      </c>
      <c r="AQ1518" s="15"/>
    </row>
    <row r="1519" spans="1:43" x14ac:dyDescent="0.3">
      <c r="A1519" s="15"/>
      <c r="S1519" s="20">
        <f t="shared" si="23"/>
        <v>0</v>
      </c>
      <c r="AQ1519" s="15"/>
    </row>
    <row r="1520" spans="1:43" x14ac:dyDescent="0.3">
      <c r="A1520" s="15"/>
      <c r="S1520" s="20">
        <f t="shared" si="23"/>
        <v>0</v>
      </c>
      <c r="AQ1520" s="15"/>
    </row>
    <row r="1521" spans="1:43" x14ac:dyDescent="0.3">
      <c r="A1521" s="15"/>
      <c r="S1521" s="20">
        <f t="shared" si="23"/>
        <v>0</v>
      </c>
      <c r="AQ1521" s="15"/>
    </row>
    <row r="1522" spans="1:43" x14ac:dyDescent="0.3">
      <c r="A1522" s="15"/>
      <c r="S1522" s="20">
        <f t="shared" si="23"/>
        <v>0</v>
      </c>
      <c r="AQ1522" s="15"/>
    </row>
    <row r="1523" spans="1:43" x14ac:dyDescent="0.3">
      <c r="A1523" s="15"/>
      <c r="S1523" s="20">
        <f t="shared" si="23"/>
        <v>0</v>
      </c>
      <c r="AQ1523" s="15"/>
    </row>
    <row r="1524" spans="1:43" x14ac:dyDescent="0.3">
      <c r="A1524" s="15"/>
      <c r="S1524" s="20">
        <f t="shared" si="23"/>
        <v>0</v>
      </c>
      <c r="AQ1524" s="15"/>
    </row>
    <row r="1525" spans="1:43" x14ac:dyDescent="0.3">
      <c r="A1525" s="15"/>
      <c r="S1525" s="20">
        <f t="shared" si="23"/>
        <v>0</v>
      </c>
      <c r="AQ1525" s="15"/>
    </row>
    <row r="1526" spans="1:43" x14ac:dyDescent="0.3">
      <c r="A1526" s="15"/>
      <c r="S1526" s="20">
        <f t="shared" si="23"/>
        <v>0</v>
      </c>
      <c r="AQ1526" s="15"/>
    </row>
    <row r="1527" spans="1:43" x14ac:dyDescent="0.3">
      <c r="A1527" s="15"/>
      <c r="S1527" s="20">
        <f t="shared" si="23"/>
        <v>0</v>
      </c>
      <c r="AQ1527" s="15"/>
    </row>
    <row r="1528" spans="1:43" x14ac:dyDescent="0.3">
      <c r="A1528" s="15"/>
      <c r="S1528" s="20">
        <f t="shared" si="23"/>
        <v>0</v>
      </c>
      <c r="AQ1528" s="15"/>
    </row>
    <row r="1529" spans="1:43" x14ac:dyDescent="0.3">
      <c r="A1529" s="15"/>
      <c r="S1529" s="20">
        <f t="shared" si="23"/>
        <v>0</v>
      </c>
      <c r="AQ1529" s="15"/>
    </row>
    <row r="1530" spans="1:43" x14ac:dyDescent="0.3">
      <c r="A1530" s="15"/>
      <c r="S1530" s="20">
        <f t="shared" si="23"/>
        <v>0</v>
      </c>
      <c r="AQ1530" s="15"/>
    </row>
    <row r="1531" spans="1:43" x14ac:dyDescent="0.3">
      <c r="A1531" s="15"/>
      <c r="S1531" s="20">
        <f t="shared" si="23"/>
        <v>0</v>
      </c>
      <c r="AQ1531" s="15"/>
    </row>
    <row r="1532" spans="1:43" x14ac:dyDescent="0.3">
      <c r="A1532" s="15"/>
      <c r="S1532" s="20">
        <f t="shared" si="23"/>
        <v>0</v>
      </c>
      <c r="AQ1532" s="15"/>
    </row>
    <row r="1533" spans="1:43" x14ac:dyDescent="0.3">
      <c r="A1533" s="15"/>
      <c r="S1533" s="20">
        <f t="shared" si="23"/>
        <v>0</v>
      </c>
      <c r="AQ1533" s="15"/>
    </row>
    <row r="1534" spans="1:43" x14ac:dyDescent="0.3">
      <c r="A1534" s="15"/>
      <c r="S1534" s="20">
        <f t="shared" si="23"/>
        <v>0</v>
      </c>
      <c r="AQ1534" s="15"/>
    </row>
    <row r="1535" spans="1:43" x14ac:dyDescent="0.3">
      <c r="A1535" s="15"/>
      <c r="S1535" s="20">
        <f t="shared" si="23"/>
        <v>0</v>
      </c>
      <c r="AQ1535" s="15"/>
    </row>
    <row r="1536" spans="1:43" x14ac:dyDescent="0.3">
      <c r="A1536" s="15"/>
      <c r="S1536" s="20">
        <f t="shared" si="23"/>
        <v>0</v>
      </c>
      <c r="AQ1536" s="15"/>
    </row>
    <row r="1537" spans="1:43" x14ac:dyDescent="0.3">
      <c r="A1537" s="15"/>
      <c r="S1537" s="20">
        <f t="shared" si="23"/>
        <v>0</v>
      </c>
      <c r="AQ1537" s="15"/>
    </row>
    <row r="1538" spans="1:43" x14ac:dyDescent="0.3">
      <c r="A1538" s="15"/>
      <c r="S1538" s="20">
        <f t="shared" si="23"/>
        <v>0</v>
      </c>
      <c r="AQ1538" s="15"/>
    </row>
    <row r="1539" spans="1:43" x14ac:dyDescent="0.3">
      <c r="A1539" s="15"/>
      <c r="S1539" s="20">
        <f t="shared" ref="S1539:S1578" si="24">IFERROR(VLOOKUP(N1539,$AM$2:$AN$20,2,0),0)</f>
        <v>0</v>
      </c>
      <c r="AQ1539" s="15"/>
    </row>
    <row r="1540" spans="1:43" x14ac:dyDescent="0.3">
      <c r="A1540" s="15"/>
      <c r="S1540" s="20">
        <f t="shared" si="24"/>
        <v>0</v>
      </c>
      <c r="AQ1540" s="15"/>
    </row>
    <row r="1541" spans="1:43" x14ac:dyDescent="0.3">
      <c r="A1541" s="15"/>
      <c r="S1541" s="20">
        <f t="shared" si="24"/>
        <v>0</v>
      </c>
      <c r="AQ1541" s="15"/>
    </row>
    <row r="1542" spans="1:43" x14ac:dyDescent="0.3">
      <c r="A1542" s="15"/>
      <c r="S1542" s="20">
        <f t="shared" si="24"/>
        <v>0</v>
      </c>
      <c r="AQ1542" s="15"/>
    </row>
    <row r="1543" spans="1:43" x14ac:dyDescent="0.3">
      <c r="A1543" s="15"/>
      <c r="S1543" s="20">
        <f t="shared" si="24"/>
        <v>0</v>
      </c>
      <c r="AQ1543" s="15"/>
    </row>
    <row r="1544" spans="1:43" x14ac:dyDescent="0.3">
      <c r="A1544" s="15"/>
      <c r="S1544" s="20">
        <f t="shared" si="24"/>
        <v>0</v>
      </c>
      <c r="AQ1544" s="15"/>
    </row>
    <row r="1545" spans="1:43" x14ac:dyDescent="0.3">
      <c r="A1545" s="15"/>
      <c r="S1545" s="20">
        <f t="shared" si="24"/>
        <v>0</v>
      </c>
      <c r="AQ1545" s="15"/>
    </row>
    <row r="1546" spans="1:43" x14ac:dyDescent="0.3">
      <c r="A1546" s="15"/>
      <c r="S1546" s="20">
        <f t="shared" si="24"/>
        <v>0</v>
      </c>
      <c r="AQ1546" s="15"/>
    </row>
    <row r="1547" spans="1:43" x14ac:dyDescent="0.3">
      <c r="A1547" s="15"/>
      <c r="S1547" s="20">
        <f t="shared" si="24"/>
        <v>0</v>
      </c>
      <c r="AQ1547" s="15"/>
    </row>
    <row r="1548" spans="1:43" x14ac:dyDescent="0.3">
      <c r="A1548" s="15"/>
      <c r="S1548" s="20">
        <f t="shared" si="24"/>
        <v>0</v>
      </c>
      <c r="AQ1548" s="15"/>
    </row>
    <row r="1549" spans="1:43" x14ac:dyDescent="0.3">
      <c r="A1549" s="15"/>
      <c r="S1549" s="20">
        <f t="shared" si="24"/>
        <v>0</v>
      </c>
      <c r="AQ1549" s="15"/>
    </row>
    <row r="1550" spans="1:43" x14ac:dyDescent="0.3">
      <c r="A1550" s="15"/>
      <c r="S1550" s="20">
        <f t="shared" si="24"/>
        <v>0</v>
      </c>
      <c r="AQ1550" s="15"/>
    </row>
    <row r="1551" spans="1:43" x14ac:dyDescent="0.3">
      <c r="A1551" s="15"/>
      <c r="S1551" s="20">
        <f t="shared" si="24"/>
        <v>0</v>
      </c>
      <c r="AQ1551" s="15"/>
    </row>
    <row r="1552" spans="1:43" x14ac:dyDescent="0.3">
      <c r="A1552" s="15"/>
      <c r="S1552" s="20">
        <f t="shared" si="24"/>
        <v>0</v>
      </c>
      <c r="AQ1552" s="15"/>
    </row>
    <row r="1553" spans="1:43" x14ac:dyDescent="0.3">
      <c r="A1553" s="15"/>
      <c r="S1553" s="20">
        <f t="shared" si="24"/>
        <v>0</v>
      </c>
      <c r="AQ1553" s="15"/>
    </row>
    <row r="1554" spans="1:43" x14ac:dyDescent="0.3">
      <c r="A1554" s="15"/>
      <c r="S1554" s="20">
        <f t="shared" si="24"/>
        <v>0</v>
      </c>
      <c r="AQ1554" s="15"/>
    </row>
    <row r="1555" spans="1:43" x14ac:dyDescent="0.3">
      <c r="A1555" s="15"/>
      <c r="S1555" s="20">
        <f t="shared" si="24"/>
        <v>0</v>
      </c>
      <c r="AQ1555" s="15"/>
    </row>
    <row r="1556" spans="1:43" x14ac:dyDescent="0.3">
      <c r="A1556" s="15"/>
      <c r="S1556" s="20">
        <f t="shared" si="24"/>
        <v>0</v>
      </c>
      <c r="AQ1556" s="15"/>
    </row>
    <row r="1557" spans="1:43" x14ac:dyDescent="0.3">
      <c r="A1557" s="15"/>
      <c r="S1557" s="20">
        <f t="shared" si="24"/>
        <v>0</v>
      </c>
      <c r="AQ1557" s="15"/>
    </row>
    <row r="1558" spans="1:43" x14ac:dyDescent="0.3">
      <c r="A1558" s="15"/>
      <c r="S1558" s="20">
        <f t="shared" si="24"/>
        <v>0</v>
      </c>
      <c r="AQ1558" s="15"/>
    </row>
    <row r="1559" spans="1:43" x14ac:dyDescent="0.3">
      <c r="A1559" s="15"/>
      <c r="S1559" s="20">
        <f t="shared" si="24"/>
        <v>0</v>
      </c>
      <c r="AQ1559" s="15"/>
    </row>
    <row r="1560" spans="1:43" x14ac:dyDescent="0.3">
      <c r="A1560" s="15"/>
      <c r="S1560" s="20">
        <f t="shared" si="24"/>
        <v>0</v>
      </c>
      <c r="AQ1560" s="15"/>
    </row>
    <row r="1561" spans="1:43" x14ac:dyDescent="0.3">
      <c r="A1561" s="15"/>
      <c r="S1561" s="20">
        <f t="shared" si="24"/>
        <v>0</v>
      </c>
      <c r="AQ1561" s="15"/>
    </row>
    <row r="1562" spans="1:43" x14ac:dyDescent="0.3">
      <c r="A1562" s="15"/>
      <c r="S1562" s="20">
        <f t="shared" si="24"/>
        <v>0</v>
      </c>
      <c r="AQ1562" s="15"/>
    </row>
    <row r="1563" spans="1:43" x14ac:dyDescent="0.3">
      <c r="A1563" s="15"/>
      <c r="S1563" s="20">
        <f t="shared" si="24"/>
        <v>0</v>
      </c>
      <c r="AQ1563" s="15"/>
    </row>
    <row r="1564" spans="1:43" x14ac:dyDescent="0.3">
      <c r="A1564" s="15"/>
      <c r="S1564" s="20">
        <f t="shared" si="24"/>
        <v>0</v>
      </c>
      <c r="AQ1564" s="15"/>
    </row>
    <row r="1565" spans="1:43" x14ac:dyDescent="0.3">
      <c r="A1565" s="15"/>
      <c r="S1565" s="20">
        <f t="shared" si="24"/>
        <v>0</v>
      </c>
      <c r="AQ1565" s="15"/>
    </row>
    <row r="1566" spans="1:43" x14ac:dyDescent="0.3">
      <c r="A1566" s="15"/>
      <c r="S1566" s="20">
        <f t="shared" si="24"/>
        <v>0</v>
      </c>
      <c r="AQ1566" s="15"/>
    </row>
    <row r="1567" spans="1:43" x14ac:dyDescent="0.3">
      <c r="A1567" s="15"/>
      <c r="S1567" s="20">
        <f t="shared" si="24"/>
        <v>0</v>
      </c>
      <c r="AQ1567" s="15"/>
    </row>
    <row r="1568" spans="1:43" x14ac:dyDescent="0.3">
      <c r="A1568" s="15"/>
      <c r="S1568" s="20">
        <f t="shared" si="24"/>
        <v>0</v>
      </c>
      <c r="AQ1568" s="15"/>
    </row>
    <row r="1569" spans="1:43" x14ac:dyDescent="0.3">
      <c r="A1569" s="15"/>
      <c r="S1569" s="20">
        <f t="shared" si="24"/>
        <v>0</v>
      </c>
      <c r="AQ1569" s="15"/>
    </row>
    <row r="1570" spans="1:43" x14ac:dyDescent="0.3">
      <c r="A1570" s="15"/>
      <c r="S1570" s="20">
        <f t="shared" si="24"/>
        <v>0</v>
      </c>
      <c r="AQ1570" s="15"/>
    </row>
    <row r="1571" spans="1:43" x14ac:dyDescent="0.3">
      <c r="A1571" s="15"/>
      <c r="S1571" s="20">
        <f t="shared" si="24"/>
        <v>0</v>
      </c>
      <c r="AQ1571" s="15"/>
    </row>
    <row r="1572" spans="1:43" x14ac:dyDescent="0.3">
      <c r="A1572" s="15"/>
      <c r="S1572" s="20">
        <f t="shared" si="24"/>
        <v>0</v>
      </c>
      <c r="AQ1572" s="15"/>
    </row>
    <row r="1573" spans="1:43" x14ac:dyDescent="0.3">
      <c r="A1573" s="15"/>
      <c r="S1573" s="20">
        <f t="shared" si="24"/>
        <v>0</v>
      </c>
      <c r="AQ1573" s="15"/>
    </row>
    <row r="1574" spans="1:43" x14ac:dyDescent="0.3">
      <c r="A1574" s="15"/>
      <c r="S1574" s="20">
        <f t="shared" si="24"/>
        <v>0</v>
      </c>
      <c r="AQ1574" s="15"/>
    </row>
    <row r="1575" spans="1:43" x14ac:dyDescent="0.3">
      <c r="A1575" s="15"/>
      <c r="S1575" s="20">
        <f t="shared" si="24"/>
        <v>0</v>
      </c>
      <c r="AQ1575" s="15"/>
    </row>
    <row r="1576" spans="1:43" x14ac:dyDescent="0.3">
      <c r="A1576" s="15"/>
      <c r="S1576" s="20">
        <f t="shared" si="24"/>
        <v>0</v>
      </c>
      <c r="AQ1576" s="15"/>
    </row>
    <row r="1577" spans="1:43" x14ac:dyDescent="0.3">
      <c r="A1577" s="15"/>
      <c r="S1577" s="20">
        <f t="shared" si="24"/>
        <v>0</v>
      </c>
      <c r="AQ1577" s="15"/>
    </row>
    <row r="1578" spans="1:43" x14ac:dyDescent="0.3">
      <c r="A1578" s="15"/>
      <c r="S1578" s="20">
        <f t="shared" si="24"/>
        <v>0</v>
      </c>
      <c r="AQ1578" s="15"/>
    </row>
  </sheetData>
  <protectedRanges>
    <protectedRange password="D6A3" sqref="B2:M251 O2:R251" name="Range1"/>
  </protectedRanges>
  <dataValidations count="3">
    <dataValidation type="list" allowBlank="1" showInputMessage="1" showErrorMessage="1" sqref="I2:J250">
      <formula1>$AL$2:$AL$5</formula1>
    </dataValidation>
    <dataValidation type="list" allowBlank="1" showInputMessage="1" showErrorMessage="1" sqref="N2:N1578">
      <formula1>$AM$2:$AM$23</formula1>
    </dataValidation>
    <dataValidation type="list" allowBlank="1" showInputMessage="1" showErrorMessage="1" errorTitle="Select From Dropdown" sqref="N1579:N1048576">
      <formula1>$AM$2:$AM$23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8"/>
  <sheetViews>
    <sheetView zoomScale="80" zoomScaleNormal="80" workbookViewId="0">
      <selection activeCell="B2" sqref="B2"/>
    </sheetView>
  </sheetViews>
  <sheetFormatPr defaultColWidth="102.109375" defaultRowHeight="14.4" x14ac:dyDescent="0.3"/>
  <cols>
    <col min="1" max="1" width="3.5546875" style="18" bestFit="1" customWidth="1"/>
    <col min="2" max="2" width="9.44140625" style="15" bestFit="1" customWidth="1"/>
    <col min="3" max="3" width="9.88671875" style="15" bestFit="1" customWidth="1"/>
    <col min="4" max="4" width="5" style="15" bestFit="1" customWidth="1"/>
    <col min="5" max="5" width="6.33203125" style="15" bestFit="1" customWidth="1"/>
    <col min="6" max="6" width="4.33203125" style="15" bestFit="1" customWidth="1"/>
    <col min="7" max="7" width="12.6640625" style="15" bestFit="1" customWidth="1"/>
    <col min="8" max="8" width="6" style="15" bestFit="1" customWidth="1"/>
    <col min="9" max="9" width="26.6640625" style="15" bestFit="1" customWidth="1"/>
    <col min="10" max="10" width="21.33203125" style="15" bestFit="1" customWidth="1"/>
    <col min="11" max="11" width="12.6640625" style="15" bestFit="1" customWidth="1"/>
    <col min="12" max="12" width="17.6640625" style="15" bestFit="1" customWidth="1"/>
    <col min="13" max="13" width="16.5546875" style="15" bestFit="1" customWidth="1"/>
    <col min="14" max="14" width="81.6640625" style="15" bestFit="1" customWidth="1"/>
    <col min="15" max="15" width="12" style="15" bestFit="1" customWidth="1"/>
    <col min="16" max="16" width="14.5546875" style="15" bestFit="1" customWidth="1"/>
    <col min="17" max="18" width="27" style="15" customWidth="1"/>
    <col min="19" max="19" width="18.109375" style="3" bestFit="1" customWidth="1"/>
    <col min="20" max="20" width="12" style="15" customWidth="1"/>
    <col min="21" max="37" width="5.109375" style="15" customWidth="1"/>
    <col min="38" max="38" width="20.88671875" style="15" bestFit="1" customWidth="1"/>
    <col min="39" max="39" width="93.109375" style="15" bestFit="1" customWidth="1"/>
    <col min="40" max="40" width="9.5546875" style="15" bestFit="1" customWidth="1"/>
    <col min="41" max="42" width="5.5546875" style="15" bestFit="1" customWidth="1"/>
    <col min="43" max="43" width="6.44140625" style="9" bestFit="1" customWidth="1"/>
    <col min="44" max="16384" width="102.109375" style="15"/>
  </cols>
  <sheetData>
    <row r="1" spans="1:45" ht="15" x14ac:dyDescent="0.25">
      <c r="A1" s="16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29</v>
      </c>
      <c r="O1" s="1" t="s">
        <v>11</v>
      </c>
      <c r="P1" s="1" t="s">
        <v>12</v>
      </c>
      <c r="Q1" s="1" t="s">
        <v>13</v>
      </c>
      <c r="R1" s="1" t="s">
        <v>14</v>
      </c>
      <c r="S1" s="5" t="s">
        <v>27</v>
      </c>
      <c r="AL1" s="10" t="s">
        <v>18</v>
      </c>
      <c r="AM1" s="12" t="s">
        <v>19</v>
      </c>
      <c r="AN1" s="12" t="s">
        <v>28</v>
      </c>
      <c r="AO1" s="13"/>
      <c r="AP1" s="13"/>
      <c r="AQ1" s="14" t="s">
        <v>40</v>
      </c>
    </row>
    <row r="2" spans="1:45" ht="18" customHeight="1" x14ac:dyDescent="0.25">
      <c r="A2" s="17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>
        <f>IFERROR(VLOOKUP(N2,$AM$2:$AN$20,2,0),0)</f>
        <v>0</v>
      </c>
      <c r="T2" s="4"/>
      <c r="AL2" s="15" t="s">
        <v>38</v>
      </c>
      <c r="AM2" s="15" t="s">
        <v>20</v>
      </c>
      <c r="AN2" s="23">
        <v>200</v>
      </c>
      <c r="AO2" s="8"/>
      <c r="AP2" s="8"/>
      <c r="AS2" s="2"/>
    </row>
    <row r="3" spans="1:45" ht="15" customHeight="1" x14ac:dyDescent="0.25">
      <c r="A3" s="17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>
        <f t="shared" ref="S3:S66" si="0">IFERROR(VLOOKUP(N3,$AM$2:$AN$20,2,0),0)</f>
        <v>0</v>
      </c>
      <c r="T3" s="4"/>
      <c r="AL3" s="15" t="s">
        <v>15</v>
      </c>
      <c r="AM3" s="15" t="s">
        <v>21</v>
      </c>
      <c r="AN3" s="23">
        <v>300</v>
      </c>
      <c r="AO3" s="8"/>
      <c r="AP3" s="8"/>
    </row>
    <row r="4" spans="1:45" ht="15" x14ac:dyDescent="0.25">
      <c r="A4" s="17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 t="shared" si="0"/>
        <v>0</v>
      </c>
      <c r="T4" s="4"/>
      <c r="AL4" s="15" t="s">
        <v>16</v>
      </c>
      <c r="AM4" s="15" t="s">
        <v>22</v>
      </c>
      <c r="AN4" s="23">
        <v>350</v>
      </c>
      <c r="AO4" s="8"/>
      <c r="AP4" s="8"/>
    </row>
    <row r="5" spans="1:45" ht="15" x14ac:dyDescent="0.25">
      <c r="A5" s="17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>
        <f t="shared" si="0"/>
        <v>0</v>
      </c>
      <c r="T5" s="4"/>
      <c r="AL5" s="15" t="s">
        <v>17</v>
      </c>
      <c r="AM5" s="15" t="s">
        <v>41</v>
      </c>
      <c r="AN5" s="23">
        <v>400</v>
      </c>
      <c r="AO5" s="8"/>
      <c r="AP5" s="8"/>
    </row>
    <row r="6" spans="1:45" ht="15" x14ac:dyDescent="0.25">
      <c r="A6" s="17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>
        <f t="shared" si="0"/>
        <v>0</v>
      </c>
      <c r="T6" s="4"/>
      <c r="AM6" s="15" t="s">
        <v>53</v>
      </c>
      <c r="AN6" s="23">
        <v>100</v>
      </c>
      <c r="AO6" s="8"/>
      <c r="AP6" s="8"/>
    </row>
    <row r="7" spans="1:45" ht="15" x14ac:dyDescent="0.25">
      <c r="A7" s="1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>
        <f t="shared" si="0"/>
        <v>0</v>
      </c>
      <c r="T7" s="4"/>
      <c r="AM7" s="15" t="s">
        <v>54</v>
      </c>
      <c r="AN7" s="23">
        <v>350</v>
      </c>
      <c r="AO7" s="8"/>
      <c r="AP7" s="8"/>
    </row>
    <row r="8" spans="1:45" ht="15" x14ac:dyDescent="0.25">
      <c r="A8" s="17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>
        <f t="shared" si="0"/>
        <v>0</v>
      </c>
      <c r="T8" s="4"/>
      <c r="AM8" s="15" t="s">
        <v>55</v>
      </c>
      <c r="AN8" s="23">
        <v>350</v>
      </c>
      <c r="AO8" s="8"/>
      <c r="AP8" s="8"/>
    </row>
    <row r="9" spans="1:45" ht="15" x14ac:dyDescent="0.25">
      <c r="A9" s="17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 t="shared" si="0"/>
        <v>0</v>
      </c>
      <c r="T9" s="4"/>
      <c r="AM9" s="15" t="s">
        <v>23</v>
      </c>
      <c r="AN9" s="23">
        <v>350</v>
      </c>
      <c r="AO9" s="8"/>
      <c r="AP9" s="8"/>
    </row>
    <row r="10" spans="1:45" ht="15" x14ac:dyDescent="0.25">
      <c r="A10" s="17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 t="shared" si="0"/>
        <v>0</v>
      </c>
      <c r="T10" s="4"/>
      <c r="AM10" s="15" t="s">
        <v>24</v>
      </c>
      <c r="AN10" s="23">
        <v>400</v>
      </c>
      <c r="AO10" s="8"/>
      <c r="AP10" s="8"/>
    </row>
    <row r="11" spans="1:45" ht="15" x14ac:dyDescent="0.25">
      <c r="A11" s="17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 t="shared" si="0"/>
        <v>0</v>
      </c>
      <c r="T11" s="4"/>
      <c r="AM11" s="15" t="s">
        <v>25</v>
      </c>
      <c r="AN11" s="23">
        <v>600</v>
      </c>
      <c r="AO11" s="8"/>
      <c r="AP11" s="8"/>
    </row>
    <row r="12" spans="1:45" ht="15" x14ac:dyDescent="0.25">
      <c r="A12" s="17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 t="shared" si="0"/>
        <v>0</v>
      </c>
      <c r="T12" s="4"/>
      <c r="AM12" s="15" t="s">
        <v>26</v>
      </c>
      <c r="AN12" s="23">
        <v>750</v>
      </c>
      <c r="AO12" s="8"/>
      <c r="AP12" s="8"/>
    </row>
    <row r="13" spans="1:45" ht="15" x14ac:dyDescent="0.25">
      <c r="A13" s="17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 t="shared" si="0"/>
        <v>0</v>
      </c>
      <c r="T13" s="4"/>
      <c r="AM13" s="15" t="s">
        <v>39</v>
      </c>
      <c r="AN13" s="23">
        <v>750</v>
      </c>
      <c r="AO13" s="8"/>
      <c r="AP13" s="8"/>
    </row>
    <row r="14" spans="1:45" ht="15" x14ac:dyDescent="0.25">
      <c r="A14" s="17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 t="shared" si="0"/>
        <v>0</v>
      </c>
      <c r="T14" s="4"/>
      <c r="AM14" s="6" t="s">
        <v>56</v>
      </c>
      <c r="AN14" s="22">
        <v>750</v>
      </c>
      <c r="AO14" s="8"/>
      <c r="AP14" s="8"/>
    </row>
    <row r="15" spans="1:45" ht="15" x14ac:dyDescent="0.25">
      <c r="A15" s="17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>
        <f t="shared" si="0"/>
        <v>0</v>
      </c>
      <c r="T15" s="7"/>
      <c r="AM15" s="6" t="s">
        <v>42</v>
      </c>
      <c r="AN15" s="22">
        <v>50</v>
      </c>
      <c r="AO15" s="8"/>
      <c r="AP15" s="8"/>
    </row>
    <row r="16" spans="1:45" ht="15" x14ac:dyDescent="0.25">
      <c r="A16" s="17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f t="shared" si="0"/>
        <v>0</v>
      </c>
      <c r="T16" s="7"/>
      <c r="AM16" s="6" t="s">
        <v>47</v>
      </c>
      <c r="AN16" s="22">
        <v>50</v>
      </c>
      <c r="AO16" s="8"/>
      <c r="AP16" s="8"/>
    </row>
    <row r="17" spans="1:43" ht="15" x14ac:dyDescent="0.25">
      <c r="A17" s="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>
        <f t="shared" si="0"/>
        <v>0</v>
      </c>
      <c r="T17" s="7"/>
      <c r="AM17" s="6" t="s">
        <v>48</v>
      </c>
      <c r="AN17" s="22">
        <v>100</v>
      </c>
      <c r="AO17" s="8"/>
      <c r="AP17" s="8"/>
    </row>
    <row r="18" spans="1:43" ht="15" x14ac:dyDescent="0.25">
      <c r="A18" s="17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>
        <f t="shared" si="0"/>
        <v>0</v>
      </c>
      <c r="T18" s="7"/>
      <c r="AM18" s="6" t="s">
        <v>49</v>
      </c>
      <c r="AN18" s="22">
        <v>150</v>
      </c>
      <c r="AO18" s="8"/>
      <c r="AP18" s="8"/>
    </row>
    <row r="19" spans="1:43" ht="15" x14ac:dyDescent="0.25">
      <c r="A19" s="17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>
        <f t="shared" si="0"/>
        <v>0</v>
      </c>
      <c r="T19" s="7"/>
      <c r="AM19" s="6" t="s">
        <v>50</v>
      </c>
      <c r="AN19" s="22">
        <v>25</v>
      </c>
      <c r="AO19" s="8"/>
      <c r="AP19" s="8"/>
    </row>
    <row r="20" spans="1:43" ht="15" x14ac:dyDescent="0.25">
      <c r="A20" s="17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>
        <f t="shared" si="0"/>
        <v>0</v>
      </c>
      <c r="T20" s="7"/>
      <c r="AM20" s="6" t="s">
        <v>57</v>
      </c>
      <c r="AN20" s="22">
        <v>25</v>
      </c>
      <c r="AO20" s="9"/>
      <c r="AQ20" s="15"/>
    </row>
    <row r="21" spans="1:43" ht="15" x14ac:dyDescent="0.25">
      <c r="A21" s="17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0"/>
        <v>0</v>
      </c>
      <c r="T21" s="7"/>
      <c r="AM21" s="8"/>
      <c r="AN21" s="8"/>
      <c r="AO21" s="9"/>
      <c r="AQ21" s="15"/>
    </row>
    <row r="22" spans="1:43" ht="15" x14ac:dyDescent="0.25">
      <c r="A22" s="17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>
        <f t="shared" si="0"/>
        <v>0</v>
      </c>
      <c r="T22" s="7"/>
      <c r="AM22" s="8"/>
      <c r="AN22" s="8"/>
      <c r="AO22" s="9"/>
      <c r="AQ22" s="15"/>
    </row>
    <row r="23" spans="1:43" ht="15" x14ac:dyDescent="0.25">
      <c r="A23" s="17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>
        <f t="shared" si="0"/>
        <v>0</v>
      </c>
      <c r="T23" s="7"/>
      <c r="AM23" s="8"/>
      <c r="AN23" s="8"/>
      <c r="AO23" s="9"/>
      <c r="AQ23" s="15"/>
    </row>
    <row r="24" spans="1:43" ht="15" x14ac:dyDescent="0.25">
      <c r="A24" s="17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>
        <f t="shared" si="0"/>
        <v>0</v>
      </c>
      <c r="T24" s="7"/>
      <c r="AM24" s="8"/>
      <c r="AN24" s="8"/>
      <c r="AO24" s="9"/>
      <c r="AQ24" s="15"/>
    </row>
    <row r="25" spans="1:43" ht="15" x14ac:dyDescent="0.25">
      <c r="A25" s="17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>
        <f t="shared" si="0"/>
        <v>0</v>
      </c>
      <c r="AM25" s="8"/>
      <c r="AN25" s="8"/>
      <c r="AO25" s="9"/>
      <c r="AQ25" s="15"/>
    </row>
    <row r="26" spans="1:43" ht="15" x14ac:dyDescent="0.25">
      <c r="A26" s="17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>
        <f t="shared" si="0"/>
        <v>0</v>
      </c>
      <c r="AO26" s="8"/>
      <c r="AP26" s="8"/>
    </row>
    <row r="27" spans="1:43" ht="15" x14ac:dyDescent="0.25">
      <c r="A27" s="1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>
        <f t="shared" si="0"/>
        <v>0</v>
      </c>
      <c r="AO27" s="8"/>
      <c r="AP27" s="8"/>
    </row>
    <row r="28" spans="1:43" ht="15" x14ac:dyDescent="0.25">
      <c r="A28" s="17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>
        <f t="shared" si="0"/>
        <v>0</v>
      </c>
      <c r="AO28" s="8"/>
      <c r="AP28" s="8"/>
    </row>
    <row r="29" spans="1:43" ht="15" x14ac:dyDescent="0.25">
      <c r="A29" s="17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>
        <f t="shared" si="0"/>
        <v>0</v>
      </c>
      <c r="AO29" s="8"/>
      <c r="AP29" s="8"/>
    </row>
    <row r="30" spans="1:43" ht="15" x14ac:dyDescent="0.25">
      <c r="A30" s="17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>
        <f t="shared" si="0"/>
        <v>0</v>
      </c>
      <c r="AO30" s="11"/>
      <c r="AP30" s="11"/>
    </row>
    <row r="31" spans="1:43" ht="15" x14ac:dyDescent="0.25">
      <c r="A31" s="17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>
        <f t="shared" si="0"/>
        <v>0</v>
      </c>
    </row>
    <row r="32" spans="1:43" ht="15" x14ac:dyDescent="0.25">
      <c r="A32" s="17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>
        <f t="shared" si="0"/>
        <v>0</v>
      </c>
    </row>
    <row r="33" spans="1:43" ht="15" x14ac:dyDescent="0.25">
      <c r="A33" s="17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>
        <f t="shared" si="0"/>
        <v>0</v>
      </c>
      <c r="AQ33" s="15"/>
    </row>
    <row r="34" spans="1:43" ht="15" x14ac:dyDescent="0.25">
      <c r="A34" s="17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>
        <f t="shared" si="0"/>
        <v>0</v>
      </c>
      <c r="AQ34" s="15"/>
    </row>
    <row r="35" spans="1:43" ht="15" x14ac:dyDescent="0.25">
      <c r="A35" s="17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>
        <f t="shared" si="0"/>
        <v>0</v>
      </c>
      <c r="AQ35" s="15"/>
    </row>
    <row r="36" spans="1:43" ht="15" x14ac:dyDescent="0.25">
      <c r="A36" s="17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>
        <f t="shared" si="0"/>
        <v>0</v>
      </c>
      <c r="AQ36" s="15"/>
    </row>
    <row r="37" spans="1:43" ht="15" x14ac:dyDescent="0.25">
      <c r="A37" s="1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>
        <f t="shared" si="0"/>
        <v>0</v>
      </c>
      <c r="AQ37" s="15"/>
    </row>
    <row r="38" spans="1:43" ht="15" x14ac:dyDescent="0.25">
      <c r="A38" s="17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>
        <f t="shared" si="0"/>
        <v>0</v>
      </c>
      <c r="AQ38" s="15"/>
    </row>
    <row r="39" spans="1:43" ht="15" x14ac:dyDescent="0.25">
      <c r="A39" s="17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>
        <f t="shared" si="0"/>
        <v>0</v>
      </c>
      <c r="AQ39" s="15"/>
    </row>
    <row r="40" spans="1:43" x14ac:dyDescent="0.3">
      <c r="A40" s="17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>
        <f t="shared" si="0"/>
        <v>0</v>
      </c>
      <c r="AQ40" s="15"/>
    </row>
    <row r="41" spans="1:43" x14ac:dyDescent="0.3">
      <c r="A41" s="17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>
        <f t="shared" si="0"/>
        <v>0</v>
      </c>
      <c r="AQ41" s="15"/>
    </row>
    <row r="42" spans="1:43" x14ac:dyDescent="0.3">
      <c r="A42" s="17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>
        <f t="shared" si="0"/>
        <v>0</v>
      </c>
      <c r="AQ42" s="15"/>
    </row>
    <row r="43" spans="1:43" x14ac:dyDescent="0.3">
      <c r="A43" s="17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>
        <f t="shared" si="0"/>
        <v>0</v>
      </c>
      <c r="AQ43" s="15"/>
    </row>
    <row r="44" spans="1:43" x14ac:dyDescent="0.3">
      <c r="A44" s="17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>
        <f t="shared" si="0"/>
        <v>0</v>
      </c>
      <c r="AQ44" s="15"/>
    </row>
    <row r="45" spans="1:43" x14ac:dyDescent="0.3">
      <c r="A45" s="17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>
        <f t="shared" si="0"/>
        <v>0</v>
      </c>
      <c r="AQ45" s="15"/>
    </row>
    <row r="46" spans="1:43" x14ac:dyDescent="0.3">
      <c r="A46" s="17">
        <v>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>
        <f t="shared" si="0"/>
        <v>0</v>
      </c>
      <c r="AQ46" s="15"/>
    </row>
    <row r="47" spans="1:43" x14ac:dyDescent="0.3">
      <c r="A47" s="17">
        <v>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>
        <f t="shared" si="0"/>
        <v>0</v>
      </c>
      <c r="AQ47" s="15"/>
    </row>
    <row r="48" spans="1:43" x14ac:dyDescent="0.3">
      <c r="A48" s="17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>
        <f t="shared" si="0"/>
        <v>0</v>
      </c>
      <c r="AQ48" s="15"/>
    </row>
    <row r="49" spans="1:43" x14ac:dyDescent="0.3">
      <c r="A49" s="17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>
        <f t="shared" si="0"/>
        <v>0</v>
      </c>
      <c r="AQ49" s="15"/>
    </row>
    <row r="50" spans="1:43" x14ac:dyDescent="0.3">
      <c r="A50" s="17">
        <v>49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>
        <f t="shared" si="0"/>
        <v>0</v>
      </c>
      <c r="AQ50" s="15"/>
    </row>
    <row r="51" spans="1:43" x14ac:dyDescent="0.3">
      <c r="A51" s="17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>
        <f t="shared" si="0"/>
        <v>0</v>
      </c>
      <c r="AQ51" s="15"/>
    </row>
    <row r="52" spans="1:43" x14ac:dyDescent="0.3">
      <c r="A52" s="17">
        <v>51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>
        <f t="shared" si="0"/>
        <v>0</v>
      </c>
      <c r="AQ52" s="15"/>
    </row>
    <row r="53" spans="1:43" x14ac:dyDescent="0.3">
      <c r="A53" s="17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>
        <f t="shared" si="0"/>
        <v>0</v>
      </c>
      <c r="AQ53" s="15"/>
    </row>
    <row r="54" spans="1:43" x14ac:dyDescent="0.3">
      <c r="A54" s="17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>
        <f t="shared" si="0"/>
        <v>0</v>
      </c>
      <c r="AQ54" s="15"/>
    </row>
    <row r="55" spans="1:43" x14ac:dyDescent="0.3">
      <c r="A55" s="17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>
        <f t="shared" si="0"/>
        <v>0</v>
      </c>
      <c r="AQ55" s="15"/>
    </row>
    <row r="56" spans="1:43" x14ac:dyDescent="0.3">
      <c r="A56" s="17">
        <v>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>
        <f t="shared" si="0"/>
        <v>0</v>
      </c>
      <c r="AQ56" s="15"/>
    </row>
    <row r="57" spans="1:43" x14ac:dyDescent="0.3">
      <c r="A57" s="17">
        <v>56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>
        <f t="shared" si="0"/>
        <v>0</v>
      </c>
      <c r="AQ57" s="15"/>
    </row>
    <row r="58" spans="1:43" x14ac:dyDescent="0.3">
      <c r="A58" s="17">
        <v>57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>
        <f t="shared" si="0"/>
        <v>0</v>
      </c>
      <c r="AQ58" s="15"/>
    </row>
    <row r="59" spans="1:43" x14ac:dyDescent="0.3">
      <c r="A59" s="17">
        <v>58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>
        <f t="shared" si="0"/>
        <v>0</v>
      </c>
      <c r="AQ59" s="15"/>
    </row>
    <row r="60" spans="1:43" x14ac:dyDescent="0.3">
      <c r="A60" s="17">
        <v>59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>
        <f t="shared" si="0"/>
        <v>0</v>
      </c>
      <c r="AQ60" s="15"/>
    </row>
    <row r="61" spans="1:43" x14ac:dyDescent="0.3">
      <c r="A61" s="17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>
        <f t="shared" si="0"/>
        <v>0</v>
      </c>
      <c r="AQ61" s="15"/>
    </row>
    <row r="62" spans="1:43" x14ac:dyDescent="0.3">
      <c r="A62" s="17">
        <v>61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>
        <f t="shared" si="0"/>
        <v>0</v>
      </c>
      <c r="AQ62" s="15"/>
    </row>
    <row r="63" spans="1:43" x14ac:dyDescent="0.3">
      <c r="A63" s="17">
        <v>62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>
        <f t="shared" si="0"/>
        <v>0</v>
      </c>
      <c r="AQ63" s="15"/>
    </row>
    <row r="64" spans="1:43" x14ac:dyDescent="0.3">
      <c r="A64" s="17">
        <v>63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>
        <f t="shared" si="0"/>
        <v>0</v>
      </c>
      <c r="AQ64" s="15"/>
    </row>
    <row r="65" spans="1:43" x14ac:dyDescent="0.3">
      <c r="A65" s="17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>
        <f t="shared" si="0"/>
        <v>0</v>
      </c>
      <c r="AQ65" s="15"/>
    </row>
    <row r="66" spans="1:43" x14ac:dyDescent="0.3">
      <c r="A66" s="17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>
        <f t="shared" si="0"/>
        <v>0</v>
      </c>
      <c r="AQ66" s="15"/>
    </row>
    <row r="67" spans="1:43" x14ac:dyDescent="0.3">
      <c r="A67" s="17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>
        <f t="shared" ref="S67:S130" si="1">IFERROR(VLOOKUP(N67,$AM$2:$AN$20,2,0),0)</f>
        <v>0</v>
      </c>
      <c r="AQ67" s="15"/>
    </row>
    <row r="68" spans="1:43" x14ac:dyDescent="0.3">
      <c r="A68" s="17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>
        <f t="shared" si="1"/>
        <v>0</v>
      </c>
      <c r="AQ68" s="15"/>
    </row>
    <row r="69" spans="1:43" x14ac:dyDescent="0.3">
      <c r="A69" s="17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>
        <f t="shared" si="1"/>
        <v>0</v>
      </c>
      <c r="AQ69" s="15"/>
    </row>
    <row r="70" spans="1:43" x14ac:dyDescent="0.3">
      <c r="A70" s="17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>
        <f t="shared" si="1"/>
        <v>0</v>
      </c>
      <c r="AQ70" s="15"/>
    </row>
    <row r="71" spans="1:43" x14ac:dyDescent="0.3">
      <c r="A71" s="17">
        <v>70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>
        <f t="shared" si="1"/>
        <v>0</v>
      </c>
      <c r="AQ71" s="15"/>
    </row>
    <row r="72" spans="1:43" x14ac:dyDescent="0.3">
      <c r="A72" s="17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>
        <f t="shared" si="1"/>
        <v>0</v>
      </c>
      <c r="AQ72" s="15"/>
    </row>
    <row r="73" spans="1:43" x14ac:dyDescent="0.3">
      <c r="A73" s="17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>
        <f t="shared" si="1"/>
        <v>0</v>
      </c>
      <c r="AQ73" s="15"/>
    </row>
    <row r="74" spans="1:43" x14ac:dyDescent="0.3">
      <c r="A74" s="17">
        <v>73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>
        <f t="shared" si="1"/>
        <v>0</v>
      </c>
      <c r="AQ74" s="15"/>
    </row>
    <row r="75" spans="1:43" x14ac:dyDescent="0.3">
      <c r="A75" s="17">
        <v>74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>
        <f t="shared" si="1"/>
        <v>0</v>
      </c>
      <c r="AQ75" s="15"/>
    </row>
    <row r="76" spans="1:43" x14ac:dyDescent="0.3">
      <c r="A76" s="17">
        <v>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>
        <f t="shared" si="1"/>
        <v>0</v>
      </c>
      <c r="AQ76" s="15"/>
    </row>
    <row r="77" spans="1:43" x14ac:dyDescent="0.3">
      <c r="A77" s="17">
        <v>76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>
        <f t="shared" si="1"/>
        <v>0</v>
      </c>
      <c r="AQ77" s="15"/>
    </row>
    <row r="78" spans="1:43" x14ac:dyDescent="0.3">
      <c r="A78" s="17">
        <v>77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>
        <f t="shared" si="1"/>
        <v>0</v>
      </c>
      <c r="AQ78" s="15"/>
    </row>
    <row r="79" spans="1:43" x14ac:dyDescent="0.3">
      <c r="A79" s="17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>
        <f t="shared" si="1"/>
        <v>0</v>
      </c>
      <c r="AQ79" s="15"/>
    </row>
    <row r="80" spans="1:43" x14ac:dyDescent="0.3">
      <c r="A80" s="17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>
        <f t="shared" si="1"/>
        <v>0</v>
      </c>
      <c r="AQ80" s="15"/>
    </row>
    <row r="81" spans="1:43" x14ac:dyDescent="0.3">
      <c r="A81" s="17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>
        <f t="shared" si="1"/>
        <v>0</v>
      </c>
      <c r="AQ81" s="15"/>
    </row>
    <row r="82" spans="1:43" x14ac:dyDescent="0.3">
      <c r="A82" s="17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>
        <f t="shared" si="1"/>
        <v>0</v>
      </c>
      <c r="AQ82" s="15"/>
    </row>
    <row r="83" spans="1:43" x14ac:dyDescent="0.3">
      <c r="A83" s="17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>
        <f t="shared" si="1"/>
        <v>0</v>
      </c>
      <c r="AQ83" s="15"/>
    </row>
    <row r="84" spans="1:43" x14ac:dyDescent="0.3">
      <c r="A84" s="17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>
        <f t="shared" si="1"/>
        <v>0</v>
      </c>
      <c r="AQ84" s="15"/>
    </row>
    <row r="85" spans="1:43" x14ac:dyDescent="0.3">
      <c r="A85" s="17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>
        <f t="shared" si="1"/>
        <v>0</v>
      </c>
      <c r="AQ85" s="15"/>
    </row>
    <row r="86" spans="1:43" x14ac:dyDescent="0.3">
      <c r="A86" s="17">
        <v>85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>
        <f t="shared" si="1"/>
        <v>0</v>
      </c>
      <c r="AQ86" s="15"/>
    </row>
    <row r="87" spans="1:43" x14ac:dyDescent="0.3">
      <c r="A87" s="17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>
        <f t="shared" si="1"/>
        <v>0</v>
      </c>
      <c r="AQ87" s="15"/>
    </row>
    <row r="88" spans="1:43" x14ac:dyDescent="0.3">
      <c r="A88" s="17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>
        <f t="shared" si="1"/>
        <v>0</v>
      </c>
      <c r="AQ88" s="15"/>
    </row>
    <row r="89" spans="1:43" x14ac:dyDescent="0.3">
      <c r="A89" s="17">
        <v>88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>
        <f t="shared" si="1"/>
        <v>0</v>
      </c>
      <c r="AQ89" s="15"/>
    </row>
    <row r="90" spans="1:43" x14ac:dyDescent="0.3">
      <c r="A90" s="17">
        <v>89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>
        <f t="shared" si="1"/>
        <v>0</v>
      </c>
      <c r="AQ90" s="15"/>
    </row>
    <row r="91" spans="1:43" x14ac:dyDescent="0.3">
      <c r="A91" s="17">
        <v>90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>
        <f t="shared" si="1"/>
        <v>0</v>
      </c>
      <c r="AQ91" s="15"/>
    </row>
    <row r="92" spans="1:43" x14ac:dyDescent="0.3">
      <c r="A92" s="17">
        <v>91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>
        <f t="shared" si="1"/>
        <v>0</v>
      </c>
      <c r="AQ92" s="15"/>
    </row>
    <row r="93" spans="1:43" x14ac:dyDescent="0.3">
      <c r="A93" s="17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>
        <f t="shared" si="1"/>
        <v>0</v>
      </c>
      <c r="AQ93" s="15"/>
    </row>
    <row r="94" spans="1:43" x14ac:dyDescent="0.3">
      <c r="A94" s="17">
        <v>93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>
        <f t="shared" si="1"/>
        <v>0</v>
      </c>
      <c r="AQ94" s="15"/>
    </row>
    <row r="95" spans="1:43" x14ac:dyDescent="0.3">
      <c r="A95" s="17">
        <v>94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f t="shared" si="1"/>
        <v>0</v>
      </c>
      <c r="AQ95" s="15"/>
    </row>
    <row r="96" spans="1:43" x14ac:dyDescent="0.3">
      <c r="A96" s="17">
        <v>95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>
        <f t="shared" si="1"/>
        <v>0</v>
      </c>
      <c r="AQ96" s="15"/>
    </row>
    <row r="97" spans="1:43" x14ac:dyDescent="0.3">
      <c r="A97" s="17">
        <v>96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>
        <f t="shared" si="1"/>
        <v>0</v>
      </c>
      <c r="AQ97" s="15"/>
    </row>
    <row r="98" spans="1:43" x14ac:dyDescent="0.3">
      <c r="A98" s="17">
        <v>97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>
        <f t="shared" si="1"/>
        <v>0</v>
      </c>
      <c r="AQ98" s="15"/>
    </row>
    <row r="99" spans="1:43" x14ac:dyDescent="0.3">
      <c r="A99" s="17">
        <v>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>
        <f t="shared" si="1"/>
        <v>0</v>
      </c>
      <c r="AQ99" s="15"/>
    </row>
    <row r="100" spans="1:43" x14ac:dyDescent="0.3">
      <c r="A100" s="17">
        <v>99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>
        <f t="shared" si="1"/>
        <v>0</v>
      </c>
      <c r="AQ100" s="15"/>
    </row>
    <row r="101" spans="1:43" x14ac:dyDescent="0.3">
      <c r="A101" s="17">
        <v>100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>
        <f t="shared" si="1"/>
        <v>0</v>
      </c>
      <c r="AQ101" s="15"/>
    </row>
    <row r="102" spans="1:43" x14ac:dyDescent="0.3">
      <c r="A102" s="17">
        <v>101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>
        <f t="shared" si="1"/>
        <v>0</v>
      </c>
      <c r="AQ102" s="15"/>
    </row>
    <row r="103" spans="1:43" x14ac:dyDescent="0.3">
      <c r="A103" s="17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>
        <f t="shared" si="1"/>
        <v>0</v>
      </c>
      <c r="AQ103" s="15"/>
    </row>
    <row r="104" spans="1:43" x14ac:dyDescent="0.3">
      <c r="A104" s="17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>
        <f t="shared" si="1"/>
        <v>0</v>
      </c>
      <c r="AQ104" s="15"/>
    </row>
    <row r="105" spans="1:43" x14ac:dyDescent="0.3">
      <c r="A105" s="17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>
        <f t="shared" si="1"/>
        <v>0</v>
      </c>
      <c r="AQ105" s="15"/>
    </row>
    <row r="106" spans="1:43" x14ac:dyDescent="0.3">
      <c r="A106" s="17">
        <v>105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>
        <f t="shared" si="1"/>
        <v>0</v>
      </c>
      <c r="AQ106" s="15"/>
    </row>
    <row r="107" spans="1:43" x14ac:dyDescent="0.3">
      <c r="A107" s="17">
        <v>106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>
        <f t="shared" si="1"/>
        <v>0</v>
      </c>
      <c r="AQ107" s="15"/>
    </row>
    <row r="108" spans="1:43" x14ac:dyDescent="0.3">
      <c r="A108" s="17">
        <v>107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>
        <f t="shared" si="1"/>
        <v>0</v>
      </c>
      <c r="AQ108" s="15"/>
    </row>
    <row r="109" spans="1:43" x14ac:dyDescent="0.3">
      <c r="A109" s="17">
        <v>108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>
        <f t="shared" si="1"/>
        <v>0</v>
      </c>
      <c r="AQ109" s="15"/>
    </row>
    <row r="110" spans="1:43" x14ac:dyDescent="0.3">
      <c r="A110" s="17">
        <v>109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>
        <f t="shared" si="1"/>
        <v>0</v>
      </c>
      <c r="AQ110" s="15"/>
    </row>
    <row r="111" spans="1:43" x14ac:dyDescent="0.3">
      <c r="A111" s="17">
        <v>110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>
        <f t="shared" si="1"/>
        <v>0</v>
      </c>
      <c r="AQ111" s="15"/>
    </row>
    <row r="112" spans="1:43" x14ac:dyDescent="0.3">
      <c r="A112" s="17">
        <v>111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>
        <f t="shared" si="1"/>
        <v>0</v>
      </c>
      <c r="AQ112" s="15"/>
    </row>
    <row r="113" spans="1:43" x14ac:dyDescent="0.3">
      <c r="A113" s="17">
        <v>112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>
        <f t="shared" si="1"/>
        <v>0</v>
      </c>
      <c r="AQ113" s="15"/>
    </row>
    <row r="114" spans="1:43" x14ac:dyDescent="0.3">
      <c r="A114" s="17">
        <v>113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>
        <f t="shared" si="1"/>
        <v>0</v>
      </c>
      <c r="AQ114" s="15"/>
    </row>
    <row r="115" spans="1:43" x14ac:dyDescent="0.3">
      <c r="A115" s="17">
        <v>114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>
        <f t="shared" si="1"/>
        <v>0</v>
      </c>
      <c r="AQ115" s="15"/>
    </row>
    <row r="116" spans="1:43" x14ac:dyDescent="0.3">
      <c r="A116" s="17">
        <v>115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>
        <f t="shared" si="1"/>
        <v>0</v>
      </c>
      <c r="AQ116" s="15"/>
    </row>
    <row r="117" spans="1:43" x14ac:dyDescent="0.3">
      <c r="A117" s="17">
        <v>116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>
        <f t="shared" si="1"/>
        <v>0</v>
      </c>
      <c r="AQ117" s="15"/>
    </row>
    <row r="118" spans="1:43" x14ac:dyDescent="0.3">
      <c r="A118" s="17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>
        <f t="shared" si="1"/>
        <v>0</v>
      </c>
      <c r="AQ118" s="15"/>
    </row>
    <row r="119" spans="1:43" x14ac:dyDescent="0.3">
      <c r="A119" s="17">
        <v>118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>
        <f t="shared" si="1"/>
        <v>0</v>
      </c>
      <c r="AQ119" s="15"/>
    </row>
    <row r="120" spans="1:43" x14ac:dyDescent="0.3">
      <c r="A120" s="17">
        <v>119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>
        <f t="shared" si="1"/>
        <v>0</v>
      </c>
      <c r="AQ120" s="15"/>
    </row>
    <row r="121" spans="1:43" x14ac:dyDescent="0.3">
      <c r="A121" s="17">
        <v>120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>
        <f t="shared" si="1"/>
        <v>0</v>
      </c>
      <c r="AQ121" s="15"/>
    </row>
    <row r="122" spans="1:43" x14ac:dyDescent="0.3">
      <c r="A122" s="17">
        <v>121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>
        <f t="shared" si="1"/>
        <v>0</v>
      </c>
      <c r="AQ122" s="15"/>
    </row>
    <row r="123" spans="1:43" x14ac:dyDescent="0.3">
      <c r="A123" s="17">
        <v>122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>
        <f t="shared" si="1"/>
        <v>0</v>
      </c>
      <c r="AQ123" s="15"/>
    </row>
    <row r="124" spans="1:43" x14ac:dyDescent="0.3">
      <c r="A124" s="17">
        <v>123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>
        <f t="shared" si="1"/>
        <v>0</v>
      </c>
      <c r="AQ124" s="15"/>
    </row>
    <row r="125" spans="1:43" x14ac:dyDescent="0.3">
      <c r="A125" s="17">
        <v>124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>
        <f t="shared" si="1"/>
        <v>0</v>
      </c>
      <c r="AQ125" s="15"/>
    </row>
    <row r="126" spans="1:43" x14ac:dyDescent="0.3">
      <c r="A126" s="17">
        <v>125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>
        <f t="shared" si="1"/>
        <v>0</v>
      </c>
      <c r="AQ126" s="15"/>
    </row>
    <row r="127" spans="1:43" x14ac:dyDescent="0.3">
      <c r="A127" s="17">
        <v>126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>
        <f t="shared" si="1"/>
        <v>0</v>
      </c>
      <c r="AQ127" s="15"/>
    </row>
    <row r="128" spans="1:43" x14ac:dyDescent="0.3">
      <c r="A128" s="17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>
        <f t="shared" si="1"/>
        <v>0</v>
      </c>
      <c r="AQ128" s="15"/>
    </row>
    <row r="129" spans="1:43" x14ac:dyDescent="0.3">
      <c r="A129" s="17">
        <v>128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>
        <f t="shared" si="1"/>
        <v>0</v>
      </c>
      <c r="AQ129" s="15"/>
    </row>
    <row r="130" spans="1:43" x14ac:dyDescent="0.3">
      <c r="A130" s="17">
        <v>129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>
        <f t="shared" si="1"/>
        <v>0</v>
      </c>
      <c r="AQ130" s="15"/>
    </row>
    <row r="131" spans="1:43" x14ac:dyDescent="0.3">
      <c r="A131" s="17">
        <v>130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>
        <f t="shared" ref="S131:S194" si="2">IFERROR(VLOOKUP(N131,$AM$2:$AN$20,2,0),0)</f>
        <v>0</v>
      </c>
      <c r="AQ131" s="15"/>
    </row>
    <row r="132" spans="1:43" x14ac:dyDescent="0.3">
      <c r="A132" s="17">
        <v>131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>
        <f t="shared" si="2"/>
        <v>0</v>
      </c>
      <c r="AQ132" s="15"/>
    </row>
    <row r="133" spans="1:43" x14ac:dyDescent="0.3">
      <c r="A133" s="17">
        <v>132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>
        <f t="shared" si="2"/>
        <v>0</v>
      </c>
      <c r="AQ133" s="15"/>
    </row>
    <row r="134" spans="1:43" x14ac:dyDescent="0.3">
      <c r="A134" s="17">
        <v>133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>
        <f t="shared" si="2"/>
        <v>0</v>
      </c>
      <c r="AQ134" s="15"/>
    </row>
    <row r="135" spans="1:43" x14ac:dyDescent="0.3">
      <c r="A135" s="17">
        <v>134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>
        <f t="shared" si="2"/>
        <v>0</v>
      </c>
      <c r="AQ135" s="15"/>
    </row>
    <row r="136" spans="1:43" x14ac:dyDescent="0.3">
      <c r="A136" s="17">
        <v>135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>
        <f t="shared" si="2"/>
        <v>0</v>
      </c>
      <c r="AQ136" s="15"/>
    </row>
    <row r="137" spans="1:43" x14ac:dyDescent="0.3">
      <c r="A137" s="17">
        <v>136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>
        <f t="shared" si="2"/>
        <v>0</v>
      </c>
      <c r="AQ137" s="15"/>
    </row>
    <row r="138" spans="1:43" x14ac:dyDescent="0.3">
      <c r="A138" s="17">
        <v>137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>
        <f t="shared" si="2"/>
        <v>0</v>
      </c>
      <c r="AQ138" s="15"/>
    </row>
    <row r="139" spans="1:43" x14ac:dyDescent="0.3">
      <c r="A139" s="17">
        <v>138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>
        <f t="shared" si="2"/>
        <v>0</v>
      </c>
      <c r="AQ139" s="15"/>
    </row>
    <row r="140" spans="1:43" x14ac:dyDescent="0.3">
      <c r="A140" s="17">
        <v>139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>
        <f t="shared" si="2"/>
        <v>0</v>
      </c>
      <c r="AQ140" s="15"/>
    </row>
    <row r="141" spans="1:43" x14ac:dyDescent="0.3">
      <c r="A141" s="17">
        <v>140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>
        <f t="shared" si="2"/>
        <v>0</v>
      </c>
      <c r="AQ141" s="15"/>
    </row>
    <row r="142" spans="1:43" x14ac:dyDescent="0.3">
      <c r="A142" s="17">
        <v>141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>
        <f t="shared" si="2"/>
        <v>0</v>
      </c>
      <c r="AQ142" s="15"/>
    </row>
    <row r="143" spans="1:43" x14ac:dyDescent="0.3">
      <c r="A143" s="17">
        <v>142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>
        <f t="shared" si="2"/>
        <v>0</v>
      </c>
      <c r="AQ143" s="15"/>
    </row>
    <row r="144" spans="1:43" x14ac:dyDescent="0.3">
      <c r="A144" s="17">
        <v>143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>
        <f t="shared" si="2"/>
        <v>0</v>
      </c>
      <c r="AQ144" s="15"/>
    </row>
    <row r="145" spans="1:43" x14ac:dyDescent="0.3">
      <c r="A145" s="17">
        <v>144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>
        <f t="shared" si="2"/>
        <v>0</v>
      </c>
      <c r="AQ145" s="15"/>
    </row>
    <row r="146" spans="1:43" x14ac:dyDescent="0.3">
      <c r="A146" s="17">
        <v>145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>
        <f t="shared" si="2"/>
        <v>0</v>
      </c>
      <c r="AQ146" s="15"/>
    </row>
    <row r="147" spans="1:43" x14ac:dyDescent="0.3">
      <c r="A147" s="17">
        <v>146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>
        <f t="shared" si="2"/>
        <v>0</v>
      </c>
      <c r="AQ147" s="15"/>
    </row>
    <row r="148" spans="1:43" x14ac:dyDescent="0.3">
      <c r="A148" s="17"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>
        <f t="shared" si="2"/>
        <v>0</v>
      </c>
      <c r="AQ148" s="15"/>
    </row>
    <row r="149" spans="1:43" x14ac:dyDescent="0.3">
      <c r="A149" s="17">
        <v>148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>
        <f t="shared" si="2"/>
        <v>0</v>
      </c>
      <c r="AQ149" s="15"/>
    </row>
    <row r="150" spans="1:43" x14ac:dyDescent="0.3">
      <c r="A150" s="17">
        <v>149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>
        <f t="shared" si="2"/>
        <v>0</v>
      </c>
      <c r="AQ150" s="15"/>
    </row>
    <row r="151" spans="1:43" x14ac:dyDescent="0.3">
      <c r="A151" s="17">
        <v>150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>
        <f t="shared" si="2"/>
        <v>0</v>
      </c>
      <c r="AQ151" s="15"/>
    </row>
    <row r="152" spans="1:43" x14ac:dyDescent="0.3">
      <c r="A152" s="17">
        <v>151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>
        <f t="shared" si="2"/>
        <v>0</v>
      </c>
      <c r="AQ152" s="15"/>
    </row>
    <row r="153" spans="1:43" x14ac:dyDescent="0.3">
      <c r="A153" s="17">
        <v>152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>
        <f t="shared" si="2"/>
        <v>0</v>
      </c>
      <c r="AQ153" s="15"/>
    </row>
    <row r="154" spans="1:43" x14ac:dyDescent="0.3">
      <c r="A154" s="17">
        <v>153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>
        <f t="shared" si="2"/>
        <v>0</v>
      </c>
      <c r="AQ154" s="15"/>
    </row>
    <row r="155" spans="1:43" x14ac:dyDescent="0.3">
      <c r="A155" s="17">
        <v>154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>
        <f t="shared" si="2"/>
        <v>0</v>
      </c>
      <c r="AQ155" s="15"/>
    </row>
    <row r="156" spans="1:43" x14ac:dyDescent="0.3">
      <c r="A156" s="17">
        <v>155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>
        <f t="shared" si="2"/>
        <v>0</v>
      </c>
      <c r="AQ156" s="15"/>
    </row>
    <row r="157" spans="1:43" x14ac:dyDescent="0.3">
      <c r="A157" s="17">
        <v>156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>
        <f t="shared" si="2"/>
        <v>0</v>
      </c>
      <c r="AQ157" s="15"/>
    </row>
    <row r="158" spans="1:43" x14ac:dyDescent="0.3">
      <c r="A158" s="17">
        <v>157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>
        <f t="shared" si="2"/>
        <v>0</v>
      </c>
      <c r="AQ158" s="15"/>
    </row>
    <row r="159" spans="1:43" x14ac:dyDescent="0.3">
      <c r="A159" s="17">
        <v>158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>
        <f t="shared" si="2"/>
        <v>0</v>
      </c>
      <c r="AQ159" s="15"/>
    </row>
    <row r="160" spans="1:43" x14ac:dyDescent="0.3">
      <c r="A160" s="17">
        <v>159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>
        <f t="shared" si="2"/>
        <v>0</v>
      </c>
      <c r="AQ160" s="15"/>
    </row>
    <row r="161" spans="1:43" x14ac:dyDescent="0.3">
      <c r="A161" s="17">
        <v>160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>
        <f t="shared" si="2"/>
        <v>0</v>
      </c>
      <c r="AQ161" s="15"/>
    </row>
    <row r="162" spans="1:43" x14ac:dyDescent="0.3">
      <c r="A162" s="17">
        <v>161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>
        <f t="shared" si="2"/>
        <v>0</v>
      </c>
      <c r="AQ162" s="15"/>
    </row>
    <row r="163" spans="1:43" x14ac:dyDescent="0.3">
      <c r="A163" s="17">
        <v>162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>
        <f t="shared" si="2"/>
        <v>0</v>
      </c>
      <c r="AQ163" s="15"/>
    </row>
    <row r="164" spans="1:43" x14ac:dyDescent="0.3">
      <c r="A164" s="17">
        <v>163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>
        <f t="shared" si="2"/>
        <v>0</v>
      </c>
      <c r="AQ164" s="15"/>
    </row>
    <row r="165" spans="1:43" x14ac:dyDescent="0.3">
      <c r="A165" s="17">
        <v>164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>
        <f t="shared" si="2"/>
        <v>0</v>
      </c>
      <c r="AQ165" s="15"/>
    </row>
    <row r="166" spans="1:43" x14ac:dyDescent="0.3">
      <c r="A166" s="17">
        <v>165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>
        <f t="shared" si="2"/>
        <v>0</v>
      </c>
      <c r="AQ166" s="15"/>
    </row>
    <row r="167" spans="1:43" x14ac:dyDescent="0.3">
      <c r="A167" s="17">
        <v>166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>
        <f t="shared" si="2"/>
        <v>0</v>
      </c>
      <c r="AQ167" s="15"/>
    </row>
    <row r="168" spans="1:43" x14ac:dyDescent="0.3">
      <c r="A168" s="17">
        <v>167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>
        <f t="shared" si="2"/>
        <v>0</v>
      </c>
      <c r="AQ168" s="15"/>
    </row>
    <row r="169" spans="1:43" x14ac:dyDescent="0.3">
      <c r="A169" s="17">
        <v>168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>
        <f t="shared" si="2"/>
        <v>0</v>
      </c>
      <c r="AQ169" s="15"/>
    </row>
    <row r="170" spans="1:43" x14ac:dyDescent="0.3">
      <c r="A170" s="17">
        <v>169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>
        <f t="shared" si="2"/>
        <v>0</v>
      </c>
      <c r="AQ170" s="15"/>
    </row>
    <row r="171" spans="1:43" x14ac:dyDescent="0.3">
      <c r="A171" s="17">
        <v>170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>
        <f t="shared" si="2"/>
        <v>0</v>
      </c>
      <c r="AQ171" s="15"/>
    </row>
    <row r="172" spans="1:43" x14ac:dyDescent="0.3">
      <c r="A172" s="17">
        <v>171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>
        <f t="shared" si="2"/>
        <v>0</v>
      </c>
      <c r="AQ172" s="15"/>
    </row>
    <row r="173" spans="1:43" x14ac:dyDescent="0.3">
      <c r="A173" s="17">
        <v>172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>
        <f t="shared" si="2"/>
        <v>0</v>
      </c>
      <c r="AQ173" s="15"/>
    </row>
    <row r="174" spans="1:43" x14ac:dyDescent="0.3">
      <c r="A174" s="17">
        <v>173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>
        <f t="shared" si="2"/>
        <v>0</v>
      </c>
      <c r="AQ174" s="15"/>
    </row>
    <row r="175" spans="1:43" x14ac:dyDescent="0.3">
      <c r="A175" s="17">
        <v>174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>
        <f t="shared" si="2"/>
        <v>0</v>
      </c>
      <c r="AQ175" s="15"/>
    </row>
    <row r="176" spans="1:43" x14ac:dyDescent="0.3">
      <c r="A176" s="17">
        <v>175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>
        <f t="shared" si="2"/>
        <v>0</v>
      </c>
      <c r="AQ176" s="15"/>
    </row>
    <row r="177" spans="1:43" x14ac:dyDescent="0.3">
      <c r="A177" s="17">
        <v>176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>
        <f t="shared" si="2"/>
        <v>0</v>
      </c>
      <c r="AQ177" s="15"/>
    </row>
    <row r="178" spans="1:43" x14ac:dyDescent="0.3">
      <c r="A178" s="17">
        <v>177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>
        <f t="shared" si="2"/>
        <v>0</v>
      </c>
      <c r="AQ178" s="15"/>
    </row>
    <row r="179" spans="1:43" x14ac:dyDescent="0.3">
      <c r="A179" s="17">
        <v>178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>
        <f t="shared" si="2"/>
        <v>0</v>
      </c>
      <c r="AQ179" s="15"/>
    </row>
    <row r="180" spans="1:43" x14ac:dyDescent="0.3">
      <c r="A180" s="17">
        <v>179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>
        <f t="shared" si="2"/>
        <v>0</v>
      </c>
      <c r="AQ180" s="15"/>
    </row>
    <row r="181" spans="1:43" x14ac:dyDescent="0.3">
      <c r="A181" s="17">
        <v>180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>
        <f t="shared" si="2"/>
        <v>0</v>
      </c>
      <c r="AQ181" s="15"/>
    </row>
    <row r="182" spans="1:43" x14ac:dyDescent="0.3">
      <c r="A182" s="17">
        <v>181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>
        <f t="shared" si="2"/>
        <v>0</v>
      </c>
      <c r="AQ182" s="15"/>
    </row>
    <row r="183" spans="1:43" x14ac:dyDescent="0.3">
      <c r="A183" s="17">
        <v>182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>
        <f t="shared" si="2"/>
        <v>0</v>
      </c>
      <c r="AQ183" s="15"/>
    </row>
    <row r="184" spans="1:43" x14ac:dyDescent="0.3">
      <c r="A184" s="17">
        <v>183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>
        <f t="shared" si="2"/>
        <v>0</v>
      </c>
      <c r="AQ184" s="15"/>
    </row>
    <row r="185" spans="1:43" x14ac:dyDescent="0.3">
      <c r="A185" s="17">
        <v>184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>
        <f t="shared" si="2"/>
        <v>0</v>
      </c>
      <c r="AQ185" s="15"/>
    </row>
    <row r="186" spans="1:43" x14ac:dyDescent="0.3">
      <c r="A186" s="17">
        <v>185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>
        <f t="shared" si="2"/>
        <v>0</v>
      </c>
      <c r="AQ186" s="15"/>
    </row>
    <row r="187" spans="1:43" x14ac:dyDescent="0.3">
      <c r="A187" s="17">
        <v>186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>
        <f t="shared" si="2"/>
        <v>0</v>
      </c>
      <c r="AQ187" s="15"/>
    </row>
    <row r="188" spans="1:43" x14ac:dyDescent="0.3">
      <c r="A188" s="17">
        <v>187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>
        <f t="shared" si="2"/>
        <v>0</v>
      </c>
      <c r="AQ188" s="15"/>
    </row>
    <row r="189" spans="1:43" x14ac:dyDescent="0.3">
      <c r="A189" s="17">
        <v>188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>
        <f t="shared" si="2"/>
        <v>0</v>
      </c>
      <c r="AQ189" s="15"/>
    </row>
    <row r="190" spans="1:43" x14ac:dyDescent="0.3">
      <c r="A190" s="17">
        <v>189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>
        <f t="shared" si="2"/>
        <v>0</v>
      </c>
      <c r="AQ190" s="15"/>
    </row>
    <row r="191" spans="1:43" x14ac:dyDescent="0.3">
      <c r="A191" s="17">
        <v>190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>
        <f t="shared" si="2"/>
        <v>0</v>
      </c>
      <c r="AQ191" s="15"/>
    </row>
    <row r="192" spans="1:43" x14ac:dyDescent="0.3">
      <c r="A192" s="17">
        <v>191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>
        <f t="shared" si="2"/>
        <v>0</v>
      </c>
      <c r="AQ192" s="15"/>
    </row>
    <row r="193" spans="1:43" x14ac:dyDescent="0.3">
      <c r="A193" s="17">
        <v>192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>
        <f t="shared" si="2"/>
        <v>0</v>
      </c>
      <c r="AQ193" s="15"/>
    </row>
    <row r="194" spans="1:43" x14ac:dyDescent="0.3">
      <c r="A194" s="17">
        <v>193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>
        <f t="shared" si="2"/>
        <v>0</v>
      </c>
      <c r="AQ194" s="15"/>
    </row>
    <row r="195" spans="1:43" x14ac:dyDescent="0.3">
      <c r="A195" s="17">
        <v>194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>
        <f t="shared" ref="S195:S258" si="3">IFERROR(VLOOKUP(N195,$AM$2:$AN$20,2,0),0)</f>
        <v>0</v>
      </c>
      <c r="AQ195" s="15"/>
    </row>
    <row r="196" spans="1:43" x14ac:dyDescent="0.3">
      <c r="A196" s="17">
        <v>195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>
        <f t="shared" si="3"/>
        <v>0</v>
      </c>
      <c r="AQ196" s="15"/>
    </row>
    <row r="197" spans="1:43" x14ac:dyDescent="0.3">
      <c r="A197" s="17">
        <v>196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>
        <f t="shared" si="3"/>
        <v>0</v>
      </c>
      <c r="AQ197" s="15"/>
    </row>
    <row r="198" spans="1:43" x14ac:dyDescent="0.3">
      <c r="A198" s="17">
        <v>197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>
        <f t="shared" si="3"/>
        <v>0</v>
      </c>
      <c r="AQ198" s="15"/>
    </row>
    <row r="199" spans="1:43" x14ac:dyDescent="0.3">
      <c r="A199" s="17">
        <v>198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>
        <f t="shared" si="3"/>
        <v>0</v>
      </c>
      <c r="AQ199" s="15"/>
    </row>
    <row r="200" spans="1:43" x14ac:dyDescent="0.3">
      <c r="A200" s="17">
        <v>199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>
        <f t="shared" si="3"/>
        <v>0</v>
      </c>
      <c r="AQ200" s="15"/>
    </row>
    <row r="201" spans="1:43" x14ac:dyDescent="0.3">
      <c r="A201" s="17">
        <v>200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>
        <f t="shared" si="3"/>
        <v>0</v>
      </c>
      <c r="AQ201" s="15"/>
    </row>
    <row r="202" spans="1:43" x14ac:dyDescent="0.3">
      <c r="A202" s="17">
        <v>201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>
        <f t="shared" si="3"/>
        <v>0</v>
      </c>
      <c r="AQ202" s="15"/>
    </row>
    <row r="203" spans="1:43" x14ac:dyDescent="0.3">
      <c r="A203" s="17">
        <v>202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>
        <f t="shared" si="3"/>
        <v>0</v>
      </c>
      <c r="AQ203" s="15"/>
    </row>
    <row r="204" spans="1:43" x14ac:dyDescent="0.3">
      <c r="A204" s="17">
        <v>203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>
        <f t="shared" si="3"/>
        <v>0</v>
      </c>
      <c r="AQ204" s="15"/>
    </row>
    <row r="205" spans="1:43" x14ac:dyDescent="0.3">
      <c r="A205" s="17">
        <v>204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>
        <f t="shared" si="3"/>
        <v>0</v>
      </c>
      <c r="AQ205" s="15"/>
    </row>
    <row r="206" spans="1:43" x14ac:dyDescent="0.3">
      <c r="A206" s="17">
        <v>205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>
        <f t="shared" si="3"/>
        <v>0</v>
      </c>
      <c r="AQ206" s="15"/>
    </row>
    <row r="207" spans="1:43" x14ac:dyDescent="0.3">
      <c r="A207" s="17">
        <v>206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>
        <f t="shared" si="3"/>
        <v>0</v>
      </c>
      <c r="AQ207" s="15"/>
    </row>
    <row r="208" spans="1:43" x14ac:dyDescent="0.3">
      <c r="A208" s="17">
        <v>207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>
        <f t="shared" si="3"/>
        <v>0</v>
      </c>
      <c r="AQ208" s="15"/>
    </row>
    <row r="209" spans="1:43" x14ac:dyDescent="0.3">
      <c r="A209" s="17">
        <v>208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>
        <f t="shared" si="3"/>
        <v>0</v>
      </c>
      <c r="AQ209" s="15"/>
    </row>
    <row r="210" spans="1:43" x14ac:dyDescent="0.3">
      <c r="A210" s="17">
        <v>209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>
        <f t="shared" si="3"/>
        <v>0</v>
      </c>
      <c r="AQ210" s="15"/>
    </row>
    <row r="211" spans="1:43" x14ac:dyDescent="0.3">
      <c r="A211" s="17">
        <v>210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>
        <f t="shared" si="3"/>
        <v>0</v>
      </c>
      <c r="AQ211" s="15"/>
    </row>
    <row r="212" spans="1:43" x14ac:dyDescent="0.3">
      <c r="A212" s="17">
        <v>211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>
        <f t="shared" si="3"/>
        <v>0</v>
      </c>
      <c r="AQ212" s="15"/>
    </row>
    <row r="213" spans="1:43" x14ac:dyDescent="0.3">
      <c r="A213" s="17">
        <v>212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>
        <f t="shared" si="3"/>
        <v>0</v>
      </c>
      <c r="AQ213" s="15"/>
    </row>
    <row r="214" spans="1:43" x14ac:dyDescent="0.3">
      <c r="A214" s="17">
        <v>213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>
        <f t="shared" si="3"/>
        <v>0</v>
      </c>
      <c r="AQ214" s="15"/>
    </row>
    <row r="215" spans="1:43" x14ac:dyDescent="0.3">
      <c r="A215" s="17">
        <v>214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>
        <f t="shared" si="3"/>
        <v>0</v>
      </c>
      <c r="AQ215" s="15"/>
    </row>
    <row r="216" spans="1:43" x14ac:dyDescent="0.3">
      <c r="A216" s="17">
        <v>215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>
        <f t="shared" si="3"/>
        <v>0</v>
      </c>
      <c r="AQ216" s="15"/>
    </row>
    <row r="217" spans="1:43" x14ac:dyDescent="0.3">
      <c r="A217" s="17">
        <v>216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>
        <f t="shared" si="3"/>
        <v>0</v>
      </c>
      <c r="AQ217" s="15"/>
    </row>
    <row r="218" spans="1:43" x14ac:dyDescent="0.3">
      <c r="A218" s="17">
        <v>217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>
        <f t="shared" si="3"/>
        <v>0</v>
      </c>
      <c r="AQ218" s="15"/>
    </row>
    <row r="219" spans="1:43" x14ac:dyDescent="0.3">
      <c r="A219" s="17">
        <v>218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>
        <f t="shared" si="3"/>
        <v>0</v>
      </c>
      <c r="AQ219" s="15"/>
    </row>
    <row r="220" spans="1:43" x14ac:dyDescent="0.3">
      <c r="A220" s="17">
        <v>219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>
        <f t="shared" si="3"/>
        <v>0</v>
      </c>
      <c r="AQ220" s="15"/>
    </row>
    <row r="221" spans="1:43" x14ac:dyDescent="0.3">
      <c r="A221" s="17">
        <v>220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>
        <f t="shared" si="3"/>
        <v>0</v>
      </c>
      <c r="AQ221" s="15"/>
    </row>
    <row r="222" spans="1:43" x14ac:dyDescent="0.3">
      <c r="A222" s="17">
        <v>221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>
        <f t="shared" si="3"/>
        <v>0</v>
      </c>
      <c r="AQ222" s="15"/>
    </row>
    <row r="223" spans="1:43" x14ac:dyDescent="0.3">
      <c r="A223" s="17">
        <v>222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>
        <f t="shared" si="3"/>
        <v>0</v>
      </c>
      <c r="AQ223" s="15"/>
    </row>
    <row r="224" spans="1:43" x14ac:dyDescent="0.3">
      <c r="A224" s="17">
        <v>223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>
        <f t="shared" si="3"/>
        <v>0</v>
      </c>
      <c r="AQ224" s="15"/>
    </row>
    <row r="225" spans="1:43" x14ac:dyDescent="0.3">
      <c r="A225" s="17">
        <v>224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>
        <f t="shared" si="3"/>
        <v>0</v>
      </c>
      <c r="AQ225" s="15"/>
    </row>
    <row r="226" spans="1:43" x14ac:dyDescent="0.3">
      <c r="A226" s="17">
        <v>225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>
        <f t="shared" si="3"/>
        <v>0</v>
      </c>
      <c r="AQ226" s="15"/>
    </row>
    <row r="227" spans="1:43" x14ac:dyDescent="0.3">
      <c r="A227" s="17">
        <v>226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>
        <f t="shared" si="3"/>
        <v>0</v>
      </c>
      <c r="AQ227" s="15"/>
    </row>
    <row r="228" spans="1:43" x14ac:dyDescent="0.3">
      <c r="A228" s="17">
        <v>227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>
        <f t="shared" si="3"/>
        <v>0</v>
      </c>
      <c r="AQ228" s="15"/>
    </row>
    <row r="229" spans="1:43" x14ac:dyDescent="0.3">
      <c r="A229" s="17">
        <v>228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>
        <f t="shared" si="3"/>
        <v>0</v>
      </c>
      <c r="AQ229" s="15"/>
    </row>
    <row r="230" spans="1:43" x14ac:dyDescent="0.3">
      <c r="A230" s="17">
        <v>229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>
        <f t="shared" si="3"/>
        <v>0</v>
      </c>
      <c r="AQ230" s="15"/>
    </row>
    <row r="231" spans="1:43" x14ac:dyDescent="0.3">
      <c r="A231" s="17">
        <v>230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>
        <f t="shared" si="3"/>
        <v>0</v>
      </c>
      <c r="AQ231" s="15"/>
    </row>
    <row r="232" spans="1:43" x14ac:dyDescent="0.3">
      <c r="A232" s="17">
        <v>231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>
        <f t="shared" si="3"/>
        <v>0</v>
      </c>
      <c r="AQ232" s="15"/>
    </row>
    <row r="233" spans="1:43" x14ac:dyDescent="0.3">
      <c r="A233" s="17">
        <v>232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>
        <f t="shared" si="3"/>
        <v>0</v>
      </c>
      <c r="AQ233" s="15"/>
    </row>
    <row r="234" spans="1:43" x14ac:dyDescent="0.3">
      <c r="A234" s="17">
        <v>233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>
        <f t="shared" si="3"/>
        <v>0</v>
      </c>
      <c r="AQ234" s="15"/>
    </row>
    <row r="235" spans="1:43" x14ac:dyDescent="0.3">
      <c r="A235" s="17">
        <v>234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>
        <f t="shared" si="3"/>
        <v>0</v>
      </c>
      <c r="AQ235" s="15"/>
    </row>
    <row r="236" spans="1:43" x14ac:dyDescent="0.3">
      <c r="A236" s="17">
        <v>235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>
        <f t="shared" si="3"/>
        <v>0</v>
      </c>
      <c r="AQ236" s="15"/>
    </row>
    <row r="237" spans="1:43" x14ac:dyDescent="0.3">
      <c r="A237" s="17">
        <v>236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>
        <f t="shared" si="3"/>
        <v>0</v>
      </c>
      <c r="AQ237" s="15"/>
    </row>
    <row r="238" spans="1:43" x14ac:dyDescent="0.3">
      <c r="A238" s="17">
        <v>237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>
        <f t="shared" si="3"/>
        <v>0</v>
      </c>
      <c r="AQ238" s="15"/>
    </row>
    <row r="239" spans="1:43" x14ac:dyDescent="0.3">
      <c r="A239" s="17">
        <v>238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>
        <f t="shared" si="3"/>
        <v>0</v>
      </c>
      <c r="AQ239" s="15"/>
    </row>
    <row r="240" spans="1:43" x14ac:dyDescent="0.3">
      <c r="A240" s="17">
        <v>239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>
        <f t="shared" si="3"/>
        <v>0</v>
      </c>
      <c r="AQ240" s="15"/>
    </row>
    <row r="241" spans="1:43" x14ac:dyDescent="0.3">
      <c r="A241" s="17">
        <v>240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>
        <f t="shared" si="3"/>
        <v>0</v>
      </c>
      <c r="AQ241" s="15"/>
    </row>
    <row r="242" spans="1:43" x14ac:dyDescent="0.3">
      <c r="A242" s="17">
        <v>241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>
        <f t="shared" si="3"/>
        <v>0</v>
      </c>
      <c r="AQ242" s="15"/>
    </row>
    <row r="243" spans="1:43" x14ac:dyDescent="0.3">
      <c r="A243" s="17">
        <v>242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>
        <f t="shared" si="3"/>
        <v>0</v>
      </c>
      <c r="AQ243" s="15"/>
    </row>
    <row r="244" spans="1:43" x14ac:dyDescent="0.3">
      <c r="A244" s="17">
        <v>243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>
        <f t="shared" si="3"/>
        <v>0</v>
      </c>
      <c r="AQ244" s="15"/>
    </row>
    <row r="245" spans="1:43" x14ac:dyDescent="0.3">
      <c r="A245" s="17">
        <v>244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>
        <f t="shared" si="3"/>
        <v>0</v>
      </c>
      <c r="AQ245" s="15"/>
    </row>
    <row r="246" spans="1:43" x14ac:dyDescent="0.3">
      <c r="A246" s="17">
        <v>245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>
        <f t="shared" si="3"/>
        <v>0</v>
      </c>
      <c r="AQ246" s="15"/>
    </row>
    <row r="247" spans="1:43" x14ac:dyDescent="0.3">
      <c r="A247" s="17">
        <v>246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>
        <f t="shared" si="3"/>
        <v>0</v>
      </c>
      <c r="AQ247" s="15"/>
    </row>
    <row r="248" spans="1:43" x14ac:dyDescent="0.3">
      <c r="A248" s="17">
        <v>247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>
        <f t="shared" si="3"/>
        <v>0</v>
      </c>
      <c r="AQ248" s="15"/>
    </row>
    <row r="249" spans="1:43" x14ac:dyDescent="0.3">
      <c r="A249" s="17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>
        <f t="shared" si="3"/>
        <v>0</v>
      </c>
      <c r="AQ249" s="15"/>
    </row>
    <row r="250" spans="1:43" x14ac:dyDescent="0.3">
      <c r="A250" s="17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>
        <f t="shared" si="3"/>
        <v>0</v>
      </c>
      <c r="AQ250" s="15"/>
    </row>
    <row r="251" spans="1:43" x14ac:dyDescent="0.3">
      <c r="A251" s="17">
        <v>250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>
        <f t="shared" si="3"/>
        <v>0</v>
      </c>
      <c r="AQ251" s="15"/>
    </row>
    <row r="252" spans="1:43" x14ac:dyDescent="0.3">
      <c r="S252" s="20">
        <f t="shared" si="3"/>
        <v>0</v>
      </c>
      <c r="AQ252" s="15"/>
    </row>
    <row r="253" spans="1:43" x14ac:dyDescent="0.3">
      <c r="S253" s="20">
        <f t="shared" si="3"/>
        <v>0</v>
      </c>
      <c r="AQ253" s="15"/>
    </row>
    <row r="254" spans="1:43" x14ac:dyDescent="0.3">
      <c r="S254" s="20">
        <f t="shared" si="3"/>
        <v>0</v>
      </c>
      <c r="AQ254" s="15"/>
    </row>
    <row r="255" spans="1:43" x14ac:dyDescent="0.3">
      <c r="S255" s="20">
        <f t="shared" si="3"/>
        <v>0</v>
      </c>
      <c r="AQ255" s="15"/>
    </row>
    <row r="256" spans="1:43" x14ac:dyDescent="0.3">
      <c r="S256" s="20">
        <f t="shared" si="3"/>
        <v>0</v>
      </c>
      <c r="AQ256" s="15"/>
    </row>
    <row r="257" spans="1:43" x14ac:dyDescent="0.3">
      <c r="A257" s="15"/>
      <c r="S257" s="20">
        <f t="shared" si="3"/>
        <v>0</v>
      </c>
      <c r="AQ257" s="15"/>
    </row>
    <row r="258" spans="1:43" x14ac:dyDescent="0.3">
      <c r="A258" s="15"/>
      <c r="S258" s="20">
        <f t="shared" si="3"/>
        <v>0</v>
      </c>
      <c r="AQ258" s="15"/>
    </row>
    <row r="259" spans="1:43" x14ac:dyDescent="0.3">
      <c r="A259" s="15"/>
      <c r="S259" s="20">
        <f t="shared" ref="S259:S322" si="4">IFERROR(VLOOKUP(N259,$AM$2:$AN$20,2,0),0)</f>
        <v>0</v>
      </c>
      <c r="AQ259" s="15"/>
    </row>
    <row r="260" spans="1:43" x14ac:dyDescent="0.3">
      <c r="A260" s="15"/>
      <c r="S260" s="20">
        <f t="shared" si="4"/>
        <v>0</v>
      </c>
      <c r="AQ260" s="15"/>
    </row>
    <row r="261" spans="1:43" x14ac:dyDescent="0.3">
      <c r="A261" s="15"/>
      <c r="S261" s="20">
        <f t="shared" si="4"/>
        <v>0</v>
      </c>
      <c r="AQ261" s="15"/>
    </row>
    <row r="262" spans="1:43" x14ac:dyDescent="0.3">
      <c r="A262" s="15"/>
      <c r="S262" s="20">
        <f t="shared" si="4"/>
        <v>0</v>
      </c>
      <c r="AQ262" s="15"/>
    </row>
    <row r="263" spans="1:43" x14ac:dyDescent="0.3">
      <c r="A263" s="15"/>
      <c r="S263" s="20">
        <f t="shared" si="4"/>
        <v>0</v>
      </c>
      <c r="AQ263" s="15"/>
    </row>
    <row r="264" spans="1:43" x14ac:dyDescent="0.3">
      <c r="A264" s="15"/>
      <c r="S264" s="20">
        <f t="shared" si="4"/>
        <v>0</v>
      </c>
      <c r="AQ264" s="15"/>
    </row>
    <row r="265" spans="1:43" x14ac:dyDescent="0.3">
      <c r="A265" s="15"/>
      <c r="S265" s="20">
        <f t="shared" si="4"/>
        <v>0</v>
      </c>
      <c r="AQ265" s="15"/>
    </row>
    <row r="266" spans="1:43" x14ac:dyDescent="0.3">
      <c r="A266" s="15"/>
      <c r="S266" s="20">
        <f t="shared" si="4"/>
        <v>0</v>
      </c>
      <c r="AQ266" s="15"/>
    </row>
    <row r="267" spans="1:43" x14ac:dyDescent="0.3">
      <c r="A267" s="15"/>
      <c r="S267" s="20">
        <f t="shared" si="4"/>
        <v>0</v>
      </c>
      <c r="AQ267" s="15"/>
    </row>
    <row r="268" spans="1:43" x14ac:dyDescent="0.3">
      <c r="A268" s="15"/>
      <c r="S268" s="20">
        <f t="shared" si="4"/>
        <v>0</v>
      </c>
      <c r="AQ268" s="15"/>
    </row>
    <row r="269" spans="1:43" x14ac:dyDescent="0.3">
      <c r="A269" s="15"/>
      <c r="S269" s="20">
        <f t="shared" si="4"/>
        <v>0</v>
      </c>
      <c r="AQ269" s="15"/>
    </row>
    <row r="270" spans="1:43" x14ac:dyDescent="0.3">
      <c r="A270" s="15"/>
      <c r="S270" s="20">
        <f t="shared" si="4"/>
        <v>0</v>
      </c>
      <c r="AQ270" s="15"/>
    </row>
    <row r="271" spans="1:43" x14ac:dyDescent="0.3">
      <c r="A271" s="15"/>
      <c r="S271" s="20">
        <f t="shared" si="4"/>
        <v>0</v>
      </c>
      <c r="AQ271" s="15"/>
    </row>
    <row r="272" spans="1:43" x14ac:dyDescent="0.3">
      <c r="A272" s="15"/>
      <c r="S272" s="20">
        <f t="shared" si="4"/>
        <v>0</v>
      </c>
      <c r="AQ272" s="15"/>
    </row>
    <row r="273" spans="1:43" x14ac:dyDescent="0.3">
      <c r="A273" s="15"/>
      <c r="S273" s="20">
        <f t="shared" si="4"/>
        <v>0</v>
      </c>
      <c r="AQ273" s="15"/>
    </row>
    <row r="274" spans="1:43" x14ac:dyDescent="0.3">
      <c r="A274" s="15"/>
      <c r="S274" s="20">
        <f t="shared" si="4"/>
        <v>0</v>
      </c>
      <c r="AQ274" s="15"/>
    </row>
    <row r="275" spans="1:43" x14ac:dyDescent="0.3">
      <c r="A275" s="15"/>
      <c r="S275" s="20">
        <f t="shared" si="4"/>
        <v>0</v>
      </c>
      <c r="AQ275" s="15"/>
    </row>
    <row r="276" spans="1:43" x14ac:dyDescent="0.3">
      <c r="A276" s="15"/>
      <c r="S276" s="20">
        <f t="shared" si="4"/>
        <v>0</v>
      </c>
      <c r="AQ276" s="15"/>
    </row>
    <row r="277" spans="1:43" x14ac:dyDescent="0.3">
      <c r="A277" s="15"/>
      <c r="S277" s="20">
        <f t="shared" si="4"/>
        <v>0</v>
      </c>
      <c r="AQ277" s="15"/>
    </row>
    <row r="278" spans="1:43" x14ac:dyDescent="0.3">
      <c r="A278" s="15"/>
      <c r="S278" s="20">
        <f t="shared" si="4"/>
        <v>0</v>
      </c>
      <c r="AQ278" s="15"/>
    </row>
    <row r="279" spans="1:43" x14ac:dyDescent="0.3">
      <c r="A279" s="15"/>
      <c r="S279" s="20">
        <f t="shared" si="4"/>
        <v>0</v>
      </c>
      <c r="AQ279" s="15"/>
    </row>
    <row r="280" spans="1:43" x14ac:dyDescent="0.3">
      <c r="A280" s="15"/>
      <c r="S280" s="20">
        <f t="shared" si="4"/>
        <v>0</v>
      </c>
      <c r="AQ280" s="15"/>
    </row>
    <row r="281" spans="1:43" x14ac:dyDescent="0.3">
      <c r="A281" s="15"/>
      <c r="S281" s="20">
        <f t="shared" si="4"/>
        <v>0</v>
      </c>
      <c r="AQ281" s="15"/>
    </row>
    <row r="282" spans="1:43" x14ac:dyDescent="0.3">
      <c r="A282" s="15"/>
      <c r="S282" s="20">
        <f t="shared" si="4"/>
        <v>0</v>
      </c>
      <c r="AQ282" s="15"/>
    </row>
    <row r="283" spans="1:43" x14ac:dyDescent="0.3">
      <c r="A283" s="15"/>
      <c r="S283" s="20">
        <f t="shared" si="4"/>
        <v>0</v>
      </c>
      <c r="AQ283" s="15"/>
    </row>
    <row r="284" spans="1:43" x14ac:dyDescent="0.3">
      <c r="A284" s="15"/>
      <c r="S284" s="20">
        <f t="shared" si="4"/>
        <v>0</v>
      </c>
      <c r="AQ284" s="15"/>
    </row>
    <row r="285" spans="1:43" x14ac:dyDescent="0.3">
      <c r="A285" s="15"/>
      <c r="S285" s="20">
        <f t="shared" si="4"/>
        <v>0</v>
      </c>
      <c r="AQ285" s="15"/>
    </row>
    <row r="286" spans="1:43" x14ac:dyDescent="0.3">
      <c r="A286" s="15"/>
      <c r="S286" s="20">
        <f t="shared" si="4"/>
        <v>0</v>
      </c>
      <c r="AQ286" s="15"/>
    </row>
    <row r="287" spans="1:43" x14ac:dyDescent="0.3">
      <c r="A287" s="15"/>
      <c r="S287" s="20">
        <f t="shared" si="4"/>
        <v>0</v>
      </c>
      <c r="AQ287" s="15"/>
    </row>
    <row r="288" spans="1:43" x14ac:dyDescent="0.3">
      <c r="A288" s="15"/>
      <c r="S288" s="20">
        <f t="shared" si="4"/>
        <v>0</v>
      </c>
      <c r="AQ288" s="15"/>
    </row>
    <row r="289" spans="1:43" x14ac:dyDescent="0.3">
      <c r="A289" s="15"/>
      <c r="S289" s="20">
        <f t="shared" si="4"/>
        <v>0</v>
      </c>
      <c r="AQ289" s="15"/>
    </row>
    <row r="290" spans="1:43" x14ac:dyDescent="0.3">
      <c r="A290" s="15"/>
      <c r="S290" s="20">
        <f t="shared" si="4"/>
        <v>0</v>
      </c>
      <c r="AQ290" s="15"/>
    </row>
    <row r="291" spans="1:43" x14ac:dyDescent="0.3">
      <c r="A291" s="15"/>
      <c r="S291" s="20">
        <f t="shared" si="4"/>
        <v>0</v>
      </c>
      <c r="AQ291" s="15"/>
    </row>
    <row r="292" spans="1:43" x14ac:dyDescent="0.3">
      <c r="A292" s="15"/>
      <c r="S292" s="20">
        <f t="shared" si="4"/>
        <v>0</v>
      </c>
      <c r="AQ292" s="15"/>
    </row>
    <row r="293" spans="1:43" x14ac:dyDescent="0.3">
      <c r="A293" s="15"/>
      <c r="S293" s="20">
        <f t="shared" si="4"/>
        <v>0</v>
      </c>
      <c r="AQ293" s="15"/>
    </row>
    <row r="294" spans="1:43" x14ac:dyDescent="0.3">
      <c r="A294" s="15"/>
      <c r="S294" s="20">
        <f t="shared" si="4"/>
        <v>0</v>
      </c>
      <c r="AQ294" s="15"/>
    </row>
    <row r="295" spans="1:43" x14ac:dyDescent="0.3">
      <c r="A295" s="15"/>
      <c r="S295" s="20">
        <f t="shared" si="4"/>
        <v>0</v>
      </c>
      <c r="AQ295" s="15"/>
    </row>
    <row r="296" spans="1:43" x14ac:dyDescent="0.3">
      <c r="A296" s="15"/>
      <c r="S296" s="20">
        <f t="shared" si="4"/>
        <v>0</v>
      </c>
      <c r="AQ296" s="15"/>
    </row>
    <row r="297" spans="1:43" x14ac:dyDescent="0.3">
      <c r="A297" s="15"/>
      <c r="S297" s="20">
        <f t="shared" si="4"/>
        <v>0</v>
      </c>
      <c r="AQ297" s="15"/>
    </row>
    <row r="298" spans="1:43" x14ac:dyDescent="0.3">
      <c r="A298" s="15"/>
      <c r="S298" s="20">
        <f t="shared" si="4"/>
        <v>0</v>
      </c>
      <c r="AQ298" s="15"/>
    </row>
    <row r="299" spans="1:43" x14ac:dyDescent="0.3">
      <c r="A299" s="15"/>
      <c r="S299" s="20">
        <f t="shared" si="4"/>
        <v>0</v>
      </c>
      <c r="AQ299" s="15"/>
    </row>
    <row r="300" spans="1:43" x14ac:dyDescent="0.3">
      <c r="A300" s="15"/>
      <c r="S300" s="20">
        <f t="shared" si="4"/>
        <v>0</v>
      </c>
      <c r="AQ300" s="15"/>
    </row>
    <row r="301" spans="1:43" x14ac:dyDescent="0.3">
      <c r="A301" s="15"/>
      <c r="S301" s="20">
        <f t="shared" si="4"/>
        <v>0</v>
      </c>
      <c r="AQ301" s="15"/>
    </row>
    <row r="302" spans="1:43" x14ac:dyDescent="0.3">
      <c r="A302" s="15"/>
      <c r="S302" s="20">
        <f t="shared" si="4"/>
        <v>0</v>
      </c>
      <c r="AQ302" s="15"/>
    </row>
    <row r="303" spans="1:43" x14ac:dyDescent="0.3">
      <c r="A303" s="15"/>
      <c r="S303" s="20">
        <f t="shared" si="4"/>
        <v>0</v>
      </c>
      <c r="AQ303" s="15"/>
    </row>
    <row r="304" spans="1:43" x14ac:dyDescent="0.3">
      <c r="A304" s="15"/>
      <c r="S304" s="20">
        <f t="shared" si="4"/>
        <v>0</v>
      </c>
      <c r="AQ304" s="15"/>
    </row>
    <row r="305" spans="1:43" x14ac:dyDescent="0.3">
      <c r="A305" s="15"/>
      <c r="S305" s="20">
        <f t="shared" si="4"/>
        <v>0</v>
      </c>
      <c r="AQ305" s="15"/>
    </row>
    <row r="306" spans="1:43" x14ac:dyDescent="0.3">
      <c r="A306" s="15"/>
      <c r="S306" s="20">
        <f t="shared" si="4"/>
        <v>0</v>
      </c>
      <c r="AQ306" s="15"/>
    </row>
    <row r="307" spans="1:43" x14ac:dyDescent="0.3">
      <c r="A307" s="15"/>
      <c r="S307" s="20">
        <f t="shared" si="4"/>
        <v>0</v>
      </c>
      <c r="AQ307" s="15"/>
    </row>
    <row r="308" spans="1:43" x14ac:dyDescent="0.3">
      <c r="A308" s="15"/>
      <c r="S308" s="20">
        <f t="shared" si="4"/>
        <v>0</v>
      </c>
      <c r="AQ308" s="15"/>
    </row>
    <row r="309" spans="1:43" x14ac:dyDescent="0.3">
      <c r="A309" s="15"/>
      <c r="S309" s="20">
        <f t="shared" si="4"/>
        <v>0</v>
      </c>
      <c r="AQ309" s="15"/>
    </row>
    <row r="310" spans="1:43" x14ac:dyDescent="0.3">
      <c r="A310" s="15"/>
      <c r="S310" s="20">
        <f t="shared" si="4"/>
        <v>0</v>
      </c>
      <c r="AQ310" s="15"/>
    </row>
    <row r="311" spans="1:43" x14ac:dyDescent="0.3">
      <c r="A311" s="15"/>
      <c r="S311" s="20">
        <f t="shared" si="4"/>
        <v>0</v>
      </c>
      <c r="AQ311" s="15"/>
    </row>
    <row r="312" spans="1:43" x14ac:dyDescent="0.3">
      <c r="A312" s="15"/>
      <c r="S312" s="20">
        <f t="shared" si="4"/>
        <v>0</v>
      </c>
      <c r="AQ312" s="15"/>
    </row>
    <row r="313" spans="1:43" x14ac:dyDescent="0.3">
      <c r="A313" s="15"/>
      <c r="S313" s="20">
        <f t="shared" si="4"/>
        <v>0</v>
      </c>
      <c r="AQ313" s="15"/>
    </row>
    <row r="314" spans="1:43" x14ac:dyDescent="0.3">
      <c r="A314" s="15"/>
      <c r="S314" s="20">
        <f t="shared" si="4"/>
        <v>0</v>
      </c>
      <c r="AQ314" s="15"/>
    </row>
    <row r="315" spans="1:43" x14ac:dyDescent="0.3">
      <c r="A315" s="15"/>
      <c r="S315" s="20">
        <f t="shared" si="4"/>
        <v>0</v>
      </c>
      <c r="AQ315" s="15"/>
    </row>
    <row r="316" spans="1:43" x14ac:dyDescent="0.3">
      <c r="A316" s="15"/>
      <c r="S316" s="20">
        <f t="shared" si="4"/>
        <v>0</v>
      </c>
      <c r="AQ316" s="15"/>
    </row>
    <row r="317" spans="1:43" x14ac:dyDescent="0.3">
      <c r="A317" s="15"/>
      <c r="S317" s="20">
        <f t="shared" si="4"/>
        <v>0</v>
      </c>
      <c r="AQ317" s="15"/>
    </row>
    <row r="318" spans="1:43" x14ac:dyDescent="0.3">
      <c r="A318" s="15"/>
      <c r="S318" s="20">
        <f t="shared" si="4"/>
        <v>0</v>
      </c>
      <c r="AQ318" s="15"/>
    </row>
    <row r="319" spans="1:43" x14ac:dyDescent="0.3">
      <c r="A319" s="15"/>
      <c r="S319" s="20">
        <f t="shared" si="4"/>
        <v>0</v>
      </c>
      <c r="AQ319" s="15"/>
    </row>
    <row r="320" spans="1:43" x14ac:dyDescent="0.3">
      <c r="A320" s="15"/>
      <c r="S320" s="20">
        <f t="shared" si="4"/>
        <v>0</v>
      </c>
      <c r="AQ320" s="15"/>
    </row>
    <row r="321" spans="1:43" x14ac:dyDescent="0.3">
      <c r="A321" s="15"/>
      <c r="S321" s="20">
        <f t="shared" si="4"/>
        <v>0</v>
      </c>
      <c r="AQ321" s="15"/>
    </row>
    <row r="322" spans="1:43" x14ac:dyDescent="0.3">
      <c r="A322" s="15"/>
      <c r="S322" s="20">
        <f t="shared" si="4"/>
        <v>0</v>
      </c>
      <c r="AQ322" s="15"/>
    </row>
    <row r="323" spans="1:43" x14ac:dyDescent="0.3">
      <c r="A323" s="15"/>
      <c r="S323" s="20">
        <f t="shared" ref="S323:S386" si="5">IFERROR(VLOOKUP(N323,$AM$2:$AN$20,2,0),0)</f>
        <v>0</v>
      </c>
      <c r="AQ323" s="15"/>
    </row>
    <row r="324" spans="1:43" x14ac:dyDescent="0.3">
      <c r="A324" s="15"/>
      <c r="S324" s="20">
        <f t="shared" si="5"/>
        <v>0</v>
      </c>
      <c r="AQ324" s="15"/>
    </row>
    <row r="325" spans="1:43" x14ac:dyDescent="0.3">
      <c r="A325" s="15"/>
      <c r="S325" s="20">
        <f t="shared" si="5"/>
        <v>0</v>
      </c>
      <c r="AQ325" s="15"/>
    </row>
    <row r="326" spans="1:43" x14ac:dyDescent="0.3">
      <c r="A326" s="15"/>
      <c r="S326" s="20">
        <f t="shared" si="5"/>
        <v>0</v>
      </c>
      <c r="AQ326" s="15"/>
    </row>
    <row r="327" spans="1:43" x14ac:dyDescent="0.3">
      <c r="A327" s="15"/>
      <c r="S327" s="20">
        <f t="shared" si="5"/>
        <v>0</v>
      </c>
      <c r="AQ327" s="15"/>
    </row>
    <row r="328" spans="1:43" x14ac:dyDescent="0.3">
      <c r="A328" s="15"/>
      <c r="S328" s="20">
        <f t="shared" si="5"/>
        <v>0</v>
      </c>
      <c r="AQ328" s="15"/>
    </row>
    <row r="329" spans="1:43" x14ac:dyDescent="0.3">
      <c r="A329" s="15"/>
      <c r="S329" s="20">
        <f t="shared" si="5"/>
        <v>0</v>
      </c>
      <c r="AQ329" s="15"/>
    </row>
    <row r="330" spans="1:43" x14ac:dyDescent="0.3">
      <c r="A330" s="15"/>
      <c r="S330" s="20">
        <f t="shared" si="5"/>
        <v>0</v>
      </c>
      <c r="AQ330" s="15"/>
    </row>
    <row r="331" spans="1:43" x14ac:dyDescent="0.3">
      <c r="A331" s="15"/>
      <c r="S331" s="20">
        <f t="shared" si="5"/>
        <v>0</v>
      </c>
      <c r="AQ331" s="15"/>
    </row>
    <row r="332" spans="1:43" x14ac:dyDescent="0.3">
      <c r="A332" s="15"/>
      <c r="S332" s="20">
        <f t="shared" si="5"/>
        <v>0</v>
      </c>
      <c r="AQ332" s="15"/>
    </row>
    <row r="333" spans="1:43" x14ac:dyDescent="0.3">
      <c r="A333" s="15"/>
      <c r="S333" s="20">
        <f t="shared" si="5"/>
        <v>0</v>
      </c>
      <c r="AQ333" s="15"/>
    </row>
    <row r="334" spans="1:43" x14ac:dyDescent="0.3">
      <c r="A334" s="15"/>
      <c r="S334" s="20">
        <f t="shared" si="5"/>
        <v>0</v>
      </c>
      <c r="AQ334" s="15"/>
    </row>
    <row r="335" spans="1:43" x14ac:dyDescent="0.3">
      <c r="A335" s="15"/>
      <c r="S335" s="20">
        <f t="shared" si="5"/>
        <v>0</v>
      </c>
      <c r="AQ335" s="15"/>
    </row>
    <row r="336" spans="1:43" x14ac:dyDescent="0.3">
      <c r="A336" s="15"/>
      <c r="S336" s="20">
        <f t="shared" si="5"/>
        <v>0</v>
      </c>
      <c r="AQ336" s="15"/>
    </row>
    <row r="337" spans="1:43" x14ac:dyDescent="0.3">
      <c r="A337" s="15"/>
      <c r="S337" s="20">
        <f t="shared" si="5"/>
        <v>0</v>
      </c>
      <c r="AQ337" s="15"/>
    </row>
    <row r="338" spans="1:43" x14ac:dyDescent="0.3">
      <c r="A338" s="15"/>
      <c r="S338" s="20">
        <f t="shared" si="5"/>
        <v>0</v>
      </c>
      <c r="AQ338" s="15"/>
    </row>
    <row r="339" spans="1:43" x14ac:dyDescent="0.3">
      <c r="A339" s="15"/>
      <c r="S339" s="20">
        <f t="shared" si="5"/>
        <v>0</v>
      </c>
      <c r="AQ339" s="15"/>
    </row>
    <row r="340" spans="1:43" x14ac:dyDescent="0.3">
      <c r="A340" s="15"/>
      <c r="S340" s="20">
        <f t="shared" si="5"/>
        <v>0</v>
      </c>
      <c r="AQ340" s="15"/>
    </row>
    <row r="341" spans="1:43" x14ac:dyDescent="0.3">
      <c r="A341" s="15"/>
      <c r="S341" s="20">
        <f t="shared" si="5"/>
        <v>0</v>
      </c>
      <c r="AQ341" s="15"/>
    </row>
    <row r="342" spans="1:43" x14ac:dyDescent="0.3">
      <c r="A342" s="15"/>
      <c r="S342" s="20">
        <f t="shared" si="5"/>
        <v>0</v>
      </c>
      <c r="AQ342" s="15"/>
    </row>
    <row r="343" spans="1:43" x14ac:dyDescent="0.3">
      <c r="A343" s="15"/>
      <c r="S343" s="20">
        <f t="shared" si="5"/>
        <v>0</v>
      </c>
      <c r="AQ343" s="15"/>
    </row>
    <row r="344" spans="1:43" x14ac:dyDescent="0.3">
      <c r="A344" s="15"/>
      <c r="S344" s="20">
        <f t="shared" si="5"/>
        <v>0</v>
      </c>
      <c r="AQ344" s="15"/>
    </row>
    <row r="345" spans="1:43" x14ac:dyDescent="0.3">
      <c r="A345" s="15"/>
      <c r="S345" s="20">
        <f t="shared" si="5"/>
        <v>0</v>
      </c>
      <c r="AQ345" s="15"/>
    </row>
    <row r="346" spans="1:43" x14ac:dyDescent="0.3">
      <c r="A346" s="15"/>
      <c r="S346" s="20">
        <f t="shared" si="5"/>
        <v>0</v>
      </c>
      <c r="AQ346" s="15"/>
    </row>
    <row r="347" spans="1:43" x14ac:dyDescent="0.3">
      <c r="A347" s="15"/>
      <c r="S347" s="20">
        <f t="shared" si="5"/>
        <v>0</v>
      </c>
      <c r="AQ347" s="15"/>
    </row>
    <row r="348" spans="1:43" x14ac:dyDescent="0.3">
      <c r="A348" s="15"/>
      <c r="S348" s="20">
        <f t="shared" si="5"/>
        <v>0</v>
      </c>
      <c r="AQ348" s="15"/>
    </row>
    <row r="349" spans="1:43" x14ac:dyDescent="0.3">
      <c r="A349" s="15"/>
      <c r="S349" s="20">
        <f t="shared" si="5"/>
        <v>0</v>
      </c>
      <c r="AQ349" s="15"/>
    </row>
    <row r="350" spans="1:43" x14ac:dyDescent="0.3">
      <c r="A350" s="15"/>
      <c r="S350" s="20">
        <f t="shared" si="5"/>
        <v>0</v>
      </c>
      <c r="AQ350" s="15"/>
    </row>
    <row r="351" spans="1:43" x14ac:dyDescent="0.3">
      <c r="A351" s="15"/>
      <c r="S351" s="20">
        <f t="shared" si="5"/>
        <v>0</v>
      </c>
      <c r="AQ351" s="15"/>
    </row>
    <row r="352" spans="1:43" x14ac:dyDescent="0.3">
      <c r="A352" s="15"/>
      <c r="S352" s="20">
        <f t="shared" si="5"/>
        <v>0</v>
      </c>
      <c r="AQ352" s="15"/>
    </row>
    <row r="353" spans="1:43" x14ac:dyDescent="0.3">
      <c r="A353" s="15"/>
      <c r="S353" s="20">
        <f t="shared" si="5"/>
        <v>0</v>
      </c>
      <c r="AQ353" s="15"/>
    </row>
    <row r="354" spans="1:43" x14ac:dyDescent="0.3">
      <c r="A354" s="15"/>
      <c r="S354" s="20">
        <f t="shared" si="5"/>
        <v>0</v>
      </c>
      <c r="AQ354" s="15"/>
    </row>
    <row r="355" spans="1:43" x14ac:dyDescent="0.3">
      <c r="A355" s="15"/>
      <c r="S355" s="20">
        <f t="shared" si="5"/>
        <v>0</v>
      </c>
      <c r="AQ355" s="15"/>
    </row>
    <row r="356" spans="1:43" x14ac:dyDescent="0.3">
      <c r="A356" s="15"/>
      <c r="S356" s="20">
        <f t="shared" si="5"/>
        <v>0</v>
      </c>
      <c r="AQ356" s="15"/>
    </row>
    <row r="357" spans="1:43" x14ac:dyDescent="0.3">
      <c r="A357" s="15"/>
      <c r="S357" s="20">
        <f t="shared" si="5"/>
        <v>0</v>
      </c>
      <c r="AQ357" s="15"/>
    </row>
    <row r="358" spans="1:43" x14ac:dyDescent="0.3">
      <c r="A358" s="15"/>
      <c r="S358" s="20">
        <f t="shared" si="5"/>
        <v>0</v>
      </c>
      <c r="AQ358" s="15"/>
    </row>
    <row r="359" spans="1:43" x14ac:dyDescent="0.3">
      <c r="A359" s="15"/>
      <c r="S359" s="20">
        <f t="shared" si="5"/>
        <v>0</v>
      </c>
      <c r="AQ359" s="15"/>
    </row>
    <row r="360" spans="1:43" x14ac:dyDescent="0.3">
      <c r="A360" s="15"/>
      <c r="S360" s="20">
        <f t="shared" si="5"/>
        <v>0</v>
      </c>
      <c r="AQ360" s="15"/>
    </row>
    <row r="361" spans="1:43" x14ac:dyDescent="0.3">
      <c r="A361" s="15"/>
      <c r="S361" s="20">
        <f t="shared" si="5"/>
        <v>0</v>
      </c>
      <c r="AQ361" s="15"/>
    </row>
    <row r="362" spans="1:43" x14ac:dyDescent="0.3">
      <c r="A362" s="15"/>
      <c r="S362" s="20">
        <f t="shared" si="5"/>
        <v>0</v>
      </c>
      <c r="AQ362" s="15"/>
    </row>
    <row r="363" spans="1:43" x14ac:dyDescent="0.3">
      <c r="A363" s="15"/>
      <c r="S363" s="20">
        <f t="shared" si="5"/>
        <v>0</v>
      </c>
      <c r="AQ363" s="15"/>
    </row>
    <row r="364" spans="1:43" x14ac:dyDescent="0.3">
      <c r="A364" s="15"/>
      <c r="S364" s="20">
        <f t="shared" si="5"/>
        <v>0</v>
      </c>
      <c r="AQ364" s="15"/>
    </row>
    <row r="365" spans="1:43" x14ac:dyDescent="0.3">
      <c r="A365" s="15"/>
      <c r="S365" s="20">
        <f t="shared" si="5"/>
        <v>0</v>
      </c>
      <c r="AQ365" s="15"/>
    </row>
    <row r="366" spans="1:43" x14ac:dyDescent="0.3">
      <c r="A366" s="15"/>
      <c r="S366" s="20">
        <f t="shared" si="5"/>
        <v>0</v>
      </c>
      <c r="AQ366" s="15"/>
    </row>
    <row r="367" spans="1:43" x14ac:dyDescent="0.3">
      <c r="A367" s="15"/>
      <c r="S367" s="20">
        <f t="shared" si="5"/>
        <v>0</v>
      </c>
      <c r="AQ367" s="15"/>
    </row>
    <row r="368" spans="1:43" x14ac:dyDescent="0.3">
      <c r="A368" s="15"/>
      <c r="S368" s="20">
        <f t="shared" si="5"/>
        <v>0</v>
      </c>
      <c r="AQ368" s="15"/>
    </row>
    <row r="369" spans="1:43" x14ac:dyDescent="0.3">
      <c r="A369" s="15"/>
      <c r="S369" s="20">
        <f t="shared" si="5"/>
        <v>0</v>
      </c>
      <c r="AQ369" s="15"/>
    </row>
    <row r="370" spans="1:43" x14ac:dyDescent="0.3">
      <c r="A370" s="15"/>
      <c r="S370" s="20">
        <f t="shared" si="5"/>
        <v>0</v>
      </c>
      <c r="AQ370" s="15"/>
    </row>
    <row r="371" spans="1:43" x14ac:dyDescent="0.3">
      <c r="A371" s="15"/>
      <c r="S371" s="20">
        <f t="shared" si="5"/>
        <v>0</v>
      </c>
      <c r="AQ371" s="15"/>
    </row>
    <row r="372" spans="1:43" x14ac:dyDescent="0.3">
      <c r="A372" s="15"/>
      <c r="S372" s="20">
        <f t="shared" si="5"/>
        <v>0</v>
      </c>
      <c r="AQ372" s="15"/>
    </row>
    <row r="373" spans="1:43" x14ac:dyDescent="0.3">
      <c r="A373" s="15"/>
      <c r="S373" s="20">
        <f t="shared" si="5"/>
        <v>0</v>
      </c>
      <c r="AQ373" s="15"/>
    </row>
    <row r="374" spans="1:43" x14ac:dyDescent="0.3">
      <c r="A374" s="15"/>
      <c r="S374" s="20">
        <f t="shared" si="5"/>
        <v>0</v>
      </c>
      <c r="AQ374" s="15"/>
    </row>
    <row r="375" spans="1:43" x14ac:dyDescent="0.3">
      <c r="A375" s="15"/>
      <c r="S375" s="20">
        <f t="shared" si="5"/>
        <v>0</v>
      </c>
      <c r="AQ375" s="15"/>
    </row>
    <row r="376" spans="1:43" x14ac:dyDescent="0.3">
      <c r="A376" s="15"/>
      <c r="S376" s="20">
        <f t="shared" si="5"/>
        <v>0</v>
      </c>
      <c r="AQ376" s="15"/>
    </row>
    <row r="377" spans="1:43" x14ac:dyDescent="0.3">
      <c r="A377" s="15"/>
      <c r="S377" s="20">
        <f t="shared" si="5"/>
        <v>0</v>
      </c>
      <c r="AQ377" s="15"/>
    </row>
    <row r="378" spans="1:43" x14ac:dyDescent="0.3">
      <c r="A378" s="15"/>
      <c r="S378" s="20">
        <f t="shared" si="5"/>
        <v>0</v>
      </c>
      <c r="AQ378" s="15"/>
    </row>
    <row r="379" spans="1:43" x14ac:dyDescent="0.3">
      <c r="A379" s="15"/>
      <c r="S379" s="20">
        <f t="shared" si="5"/>
        <v>0</v>
      </c>
      <c r="AQ379" s="15"/>
    </row>
    <row r="380" spans="1:43" x14ac:dyDescent="0.3">
      <c r="A380" s="15"/>
      <c r="S380" s="20">
        <f t="shared" si="5"/>
        <v>0</v>
      </c>
      <c r="AQ380" s="15"/>
    </row>
    <row r="381" spans="1:43" x14ac:dyDescent="0.3">
      <c r="A381" s="15"/>
      <c r="S381" s="20">
        <f t="shared" si="5"/>
        <v>0</v>
      </c>
      <c r="AQ381" s="15"/>
    </row>
    <row r="382" spans="1:43" x14ac:dyDescent="0.3">
      <c r="A382" s="15"/>
      <c r="S382" s="20">
        <f t="shared" si="5"/>
        <v>0</v>
      </c>
      <c r="AQ382" s="15"/>
    </row>
    <row r="383" spans="1:43" x14ac:dyDescent="0.3">
      <c r="A383" s="15"/>
      <c r="S383" s="20">
        <f t="shared" si="5"/>
        <v>0</v>
      </c>
      <c r="AQ383" s="15"/>
    </row>
    <row r="384" spans="1:43" x14ac:dyDescent="0.3">
      <c r="A384" s="15"/>
      <c r="S384" s="20">
        <f t="shared" si="5"/>
        <v>0</v>
      </c>
      <c r="AQ384" s="15"/>
    </row>
    <row r="385" spans="1:43" x14ac:dyDescent="0.3">
      <c r="A385" s="15"/>
      <c r="S385" s="20">
        <f t="shared" si="5"/>
        <v>0</v>
      </c>
      <c r="AQ385" s="15"/>
    </row>
    <row r="386" spans="1:43" x14ac:dyDescent="0.3">
      <c r="A386" s="15"/>
      <c r="S386" s="20">
        <f t="shared" si="5"/>
        <v>0</v>
      </c>
      <c r="AQ386" s="15"/>
    </row>
    <row r="387" spans="1:43" x14ac:dyDescent="0.3">
      <c r="A387" s="15"/>
      <c r="S387" s="20">
        <f t="shared" ref="S387:S450" si="6">IFERROR(VLOOKUP(N387,$AM$2:$AN$20,2,0),0)</f>
        <v>0</v>
      </c>
      <c r="AQ387" s="15"/>
    </row>
    <row r="388" spans="1:43" x14ac:dyDescent="0.3">
      <c r="A388" s="15"/>
      <c r="S388" s="20">
        <f t="shared" si="6"/>
        <v>0</v>
      </c>
      <c r="AQ388" s="15"/>
    </row>
    <row r="389" spans="1:43" x14ac:dyDescent="0.3">
      <c r="A389" s="15"/>
      <c r="S389" s="20">
        <f t="shared" si="6"/>
        <v>0</v>
      </c>
      <c r="AQ389" s="15"/>
    </row>
    <row r="390" spans="1:43" x14ac:dyDescent="0.3">
      <c r="A390" s="15"/>
      <c r="S390" s="20">
        <f t="shared" si="6"/>
        <v>0</v>
      </c>
      <c r="AQ390" s="15"/>
    </row>
    <row r="391" spans="1:43" x14ac:dyDescent="0.3">
      <c r="A391" s="15"/>
      <c r="S391" s="20">
        <f t="shared" si="6"/>
        <v>0</v>
      </c>
      <c r="AQ391" s="15"/>
    </row>
    <row r="392" spans="1:43" x14ac:dyDescent="0.3">
      <c r="A392" s="15"/>
      <c r="S392" s="20">
        <f t="shared" si="6"/>
        <v>0</v>
      </c>
      <c r="AQ392" s="15"/>
    </row>
    <row r="393" spans="1:43" x14ac:dyDescent="0.3">
      <c r="A393" s="15"/>
      <c r="S393" s="20">
        <f t="shared" si="6"/>
        <v>0</v>
      </c>
      <c r="AQ393" s="15"/>
    </row>
    <row r="394" spans="1:43" x14ac:dyDescent="0.3">
      <c r="A394" s="15"/>
      <c r="S394" s="20">
        <f t="shared" si="6"/>
        <v>0</v>
      </c>
      <c r="AQ394" s="15"/>
    </row>
    <row r="395" spans="1:43" x14ac:dyDescent="0.3">
      <c r="A395" s="15"/>
      <c r="S395" s="20">
        <f t="shared" si="6"/>
        <v>0</v>
      </c>
      <c r="AQ395" s="15"/>
    </row>
    <row r="396" spans="1:43" x14ac:dyDescent="0.3">
      <c r="A396" s="15"/>
      <c r="S396" s="20">
        <f t="shared" si="6"/>
        <v>0</v>
      </c>
      <c r="AQ396" s="15"/>
    </row>
    <row r="397" spans="1:43" x14ac:dyDescent="0.3">
      <c r="A397" s="15"/>
      <c r="S397" s="20">
        <f t="shared" si="6"/>
        <v>0</v>
      </c>
      <c r="AQ397" s="15"/>
    </row>
    <row r="398" spans="1:43" x14ac:dyDescent="0.3">
      <c r="A398" s="15"/>
      <c r="S398" s="20">
        <f t="shared" si="6"/>
        <v>0</v>
      </c>
      <c r="AQ398" s="15"/>
    </row>
    <row r="399" spans="1:43" x14ac:dyDescent="0.3">
      <c r="A399" s="15"/>
      <c r="S399" s="20">
        <f t="shared" si="6"/>
        <v>0</v>
      </c>
      <c r="AQ399" s="15"/>
    </row>
    <row r="400" spans="1:43" x14ac:dyDescent="0.3">
      <c r="A400" s="15"/>
      <c r="S400" s="20">
        <f t="shared" si="6"/>
        <v>0</v>
      </c>
      <c r="AQ400" s="15"/>
    </row>
    <row r="401" spans="1:43" x14ac:dyDescent="0.3">
      <c r="A401" s="15"/>
      <c r="S401" s="20">
        <f t="shared" si="6"/>
        <v>0</v>
      </c>
      <c r="AQ401" s="15"/>
    </row>
    <row r="402" spans="1:43" x14ac:dyDescent="0.3">
      <c r="A402" s="15"/>
      <c r="S402" s="20">
        <f t="shared" si="6"/>
        <v>0</v>
      </c>
      <c r="AQ402" s="15"/>
    </row>
    <row r="403" spans="1:43" x14ac:dyDescent="0.3">
      <c r="A403" s="15"/>
      <c r="S403" s="20">
        <f t="shared" si="6"/>
        <v>0</v>
      </c>
      <c r="AQ403" s="15"/>
    </row>
    <row r="404" spans="1:43" x14ac:dyDescent="0.3">
      <c r="A404" s="15"/>
      <c r="S404" s="20">
        <f t="shared" si="6"/>
        <v>0</v>
      </c>
      <c r="AQ404" s="15"/>
    </row>
    <row r="405" spans="1:43" x14ac:dyDescent="0.3">
      <c r="A405" s="15"/>
      <c r="S405" s="20">
        <f t="shared" si="6"/>
        <v>0</v>
      </c>
      <c r="AQ405" s="15"/>
    </row>
    <row r="406" spans="1:43" x14ac:dyDescent="0.3">
      <c r="A406" s="15"/>
      <c r="S406" s="20">
        <f t="shared" si="6"/>
        <v>0</v>
      </c>
      <c r="AQ406" s="15"/>
    </row>
    <row r="407" spans="1:43" x14ac:dyDescent="0.3">
      <c r="A407" s="15"/>
      <c r="S407" s="20">
        <f t="shared" si="6"/>
        <v>0</v>
      </c>
      <c r="AQ407" s="15"/>
    </row>
    <row r="408" spans="1:43" x14ac:dyDescent="0.3">
      <c r="A408" s="15"/>
      <c r="S408" s="20">
        <f t="shared" si="6"/>
        <v>0</v>
      </c>
      <c r="AQ408" s="15"/>
    </row>
    <row r="409" spans="1:43" x14ac:dyDescent="0.3">
      <c r="A409" s="15"/>
      <c r="S409" s="20">
        <f t="shared" si="6"/>
        <v>0</v>
      </c>
      <c r="AQ409" s="15"/>
    </row>
    <row r="410" spans="1:43" x14ac:dyDescent="0.3">
      <c r="A410" s="15"/>
      <c r="S410" s="20">
        <f t="shared" si="6"/>
        <v>0</v>
      </c>
      <c r="AQ410" s="15"/>
    </row>
    <row r="411" spans="1:43" x14ac:dyDescent="0.3">
      <c r="A411" s="15"/>
      <c r="S411" s="20">
        <f t="shared" si="6"/>
        <v>0</v>
      </c>
      <c r="AQ411" s="15"/>
    </row>
    <row r="412" spans="1:43" x14ac:dyDescent="0.3">
      <c r="A412" s="15"/>
      <c r="S412" s="20">
        <f t="shared" si="6"/>
        <v>0</v>
      </c>
      <c r="AQ412" s="15"/>
    </row>
    <row r="413" spans="1:43" x14ac:dyDescent="0.3">
      <c r="A413" s="15"/>
      <c r="S413" s="20">
        <f t="shared" si="6"/>
        <v>0</v>
      </c>
      <c r="AQ413" s="15"/>
    </row>
    <row r="414" spans="1:43" x14ac:dyDescent="0.3">
      <c r="A414" s="15"/>
      <c r="S414" s="20">
        <f t="shared" si="6"/>
        <v>0</v>
      </c>
      <c r="AQ414" s="15"/>
    </row>
    <row r="415" spans="1:43" x14ac:dyDescent="0.3">
      <c r="A415" s="15"/>
      <c r="S415" s="20">
        <f t="shared" si="6"/>
        <v>0</v>
      </c>
      <c r="AQ415" s="15"/>
    </row>
    <row r="416" spans="1:43" x14ac:dyDescent="0.3">
      <c r="A416" s="15"/>
      <c r="S416" s="20">
        <f t="shared" si="6"/>
        <v>0</v>
      </c>
      <c r="AQ416" s="15"/>
    </row>
    <row r="417" spans="1:43" x14ac:dyDescent="0.3">
      <c r="A417" s="15"/>
      <c r="S417" s="20">
        <f t="shared" si="6"/>
        <v>0</v>
      </c>
      <c r="AQ417" s="15"/>
    </row>
    <row r="418" spans="1:43" x14ac:dyDescent="0.3">
      <c r="A418" s="15"/>
      <c r="S418" s="20">
        <f t="shared" si="6"/>
        <v>0</v>
      </c>
      <c r="AQ418" s="15"/>
    </row>
    <row r="419" spans="1:43" x14ac:dyDescent="0.3">
      <c r="A419" s="15"/>
      <c r="S419" s="20">
        <f t="shared" si="6"/>
        <v>0</v>
      </c>
      <c r="AQ419" s="15"/>
    </row>
    <row r="420" spans="1:43" x14ac:dyDescent="0.3">
      <c r="A420" s="15"/>
      <c r="S420" s="20">
        <f t="shared" si="6"/>
        <v>0</v>
      </c>
      <c r="AQ420" s="15"/>
    </row>
    <row r="421" spans="1:43" x14ac:dyDescent="0.3">
      <c r="A421" s="15"/>
      <c r="S421" s="20">
        <f t="shared" si="6"/>
        <v>0</v>
      </c>
      <c r="AQ421" s="15"/>
    </row>
    <row r="422" spans="1:43" x14ac:dyDescent="0.3">
      <c r="A422" s="15"/>
      <c r="S422" s="20">
        <f t="shared" si="6"/>
        <v>0</v>
      </c>
      <c r="AQ422" s="15"/>
    </row>
    <row r="423" spans="1:43" x14ac:dyDescent="0.3">
      <c r="A423" s="15"/>
      <c r="S423" s="20">
        <f t="shared" si="6"/>
        <v>0</v>
      </c>
      <c r="AQ423" s="15"/>
    </row>
    <row r="424" spans="1:43" x14ac:dyDescent="0.3">
      <c r="A424" s="15"/>
      <c r="S424" s="20">
        <f t="shared" si="6"/>
        <v>0</v>
      </c>
      <c r="AQ424" s="15"/>
    </row>
    <row r="425" spans="1:43" x14ac:dyDescent="0.3">
      <c r="A425" s="15"/>
      <c r="S425" s="20">
        <f t="shared" si="6"/>
        <v>0</v>
      </c>
      <c r="AQ425" s="15"/>
    </row>
    <row r="426" spans="1:43" x14ac:dyDescent="0.3">
      <c r="A426" s="15"/>
      <c r="S426" s="20">
        <f t="shared" si="6"/>
        <v>0</v>
      </c>
      <c r="AQ426" s="15"/>
    </row>
    <row r="427" spans="1:43" x14ac:dyDescent="0.3">
      <c r="A427" s="15"/>
      <c r="S427" s="20">
        <f t="shared" si="6"/>
        <v>0</v>
      </c>
      <c r="AQ427" s="15"/>
    </row>
    <row r="428" spans="1:43" x14ac:dyDescent="0.3">
      <c r="A428" s="15"/>
      <c r="S428" s="20">
        <f t="shared" si="6"/>
        <v>0</v>
      </c>
      <c r="AQ428" s="15"/>
    </row>
    <row r="429" spans="1:43" x14ac:dyDescent="0.3">
      <c r="A429" s="15"/>
      <c r="S429" s="20">
        <f t="shared" si="6"/>
        <v>0</v>
      </c>
      <c r="AQ429" s="15"/>
    </row>
    <row r="430" spans="1:43" x14ac:dyDescent="0.3">
      <c r="A430" s="15"/>
      <c r="S430" s="20">
        <f t="shared" si="6"/>
        <v>0</v>
      </c>
      <c r="AQ430" s="15"/>
    </row>
    <row r="431" spans="1:43" x14ac:dyDescent="0.3">
      <c r="A431" s="15"/>
      <c r="S431" s="20">
        <f t="shared" si="6"/>
        <v>0</v>
      </c>
      <c r="AQ431" s="15"/>
    </row>
    <row r="432" spans="1:43" x14ac:dyDescent="0.3">
      <c r="A432" s="15"/>
      <c r="S432" s="20">
        <f t="shared" si="6"/>
        <v>0</v>
      </c>
      <c r="AQ432" s="15"/>
    </row>
    <row r="433" spans="1:43" x14ac:dyDescent="0.3">
      <c r="A433" s="15"/>
      <c r="S433" s="20">
        <f t="shared" si="6"/>
        <v>0</v>
      </c>
      <c r="AQ433" s="15"/>
    </row>
    <row r="434" spans="1:43" x14ac:dyDescent="0.3">
      <c r="A434" s="15"/>
      <c r="S434" s="20">
        <f t="shared" si="6"/>
        <v>0</v>
      </c>
      <c r="AQ434" s="15"/>
    </row>
    <row r="435" spans="1:43" x14ac:dyDescent="0.3">
      <c r="A435" s="15"/>
      <c r="S435" s="20">
        <f t="shared" si="6"/>
        <v>0</v>
      </c>
      <c r="AQ435" s="15"/>
    </row>
    <row r="436" spans="1:43" x14ac:dyDescent="0.3">
      <c r="A436" s="15"/>
      <c r="S436" s="20">
        <f t="shared" si="6"/>
        <v>0</v>
      </c>
      <c r="AQ436" s="15"/>
    </row>
    <row r="437" spans="1:43" x14ac:dyDescent="0.3">
      <c r="A437" s="15"/>
      <c r="S437" s="20">
        <f t="shared" si="6"/>
        <v>0</v>
      </c>
      <c r="AQ437" s="15"/>
    </row>
    <row r="438" spans="1:43" x14ac:dyDescent="0.3">
      <c r="A438" s="15"/>
      <c r="S438" s="20">
        <f t="shared" si="6"/>
        <v>0</v>
      </c>
      <c r="AQ438" s="15"/>
    </row>
    <row r="439" spans="1:43" x14ac:dyDescent="0.3">
      <c r="A439" s="15"/>
      <c r="S439" s="20">
        <f t="shared" si="6"/>
        <v>0</v>
      </c>
      <c r="AQ439" s="15"/>
    </row>
    <row r="440" spans="1:43" x14ac:dyDescent="0.3">
      <c r="A440" s="15"/>
      <c r="S440" s="20">
        <f t="shared" si="6"/>
        <v>0</v>
      </c>
      <c r="AQ440" s="15"/>
    </row>
    <row r="441" spans="1:43" x14ac:dyDescent="0.3">
      <c r="A441" s="15"/>
      <c r="S441" s="20">
        <f t="shared" si="6"/>
        <v>0</v>
      </c>
      <c r="AQ441" s="15"/>
    </row>
    <row r="442" spans="1:43" x14ac:dyDescent="0.3">
      <c r="A442" s="15"/>
      <c r="S442" s="20">
        <f t="shared" si="6"/>
        <v>0</v>
      </c>
      <c r="AQ442" s="15"/>
    </row>
    <row r="443" spans="1:43" x14ac:dyDescent="0.3">
      <c r="A443" s="15"/>
      <c r="S443" s="20">
        <f t="shared" si="6"/>
        <v>0</v>
      </c>
      <c r="AQ443" s="15"/>
    </row>
    <row r="444" spans="1:43" x14ac:dyDescent="0.3">
      <c r="A444" s="15"/>
      <c r="S444" s="20">
        <f t="shared" si="6"/>
        <v>0</v>
      </c>
      <c r="AQ444" s="15"/>
    </row>
    <row r="445" spans="1:43" x14ac:dyDescent="0.3">
      <c r="A445" s="15"/>
      <c r="S445" s="20">
        <f t="shared" si="6"/>
        <v>0</v>
      </c>
      <c r="AQ445" s="15"/>
    </row>
    <row r="446" spans="1:43" x14ac:dyDescent="0.3">
      <c r="A446" s="15"/>
      <c r="S446" s="20">
        <f t="shared" si="6"/>
        <v>0</v>
      </c>
      <c r="AQ446" s="15"/>
    </row>
    <row r="447" spans="1:43" x14ac:dyDescent="0.3">
      <c r="A447" s="15"/>
      <c r="S447" s="20">
        <f t="shared" si="6"/>
        <v>0</v>
      </c>
      <c r="AQ447" s="15"/>
    </row>
    <row r="448" spans="1:43" x14ac:dyDescent="0.3">
      <c r="A448" s="15"/>
      <c r="S448" s="20">
        <f t="shared" si="6"/>
        <v>0</v>
      </c>
      <c r="AQ448" s="15"/>
    </row>
    <row r="449" spans="1:43" x14ac:dyDescent="0.3">
      <c r="A449" s="15"/>
      <c r="S449" s="20">
        <f t="shared" si="6"/>
        <v>0</v>
      </c>
      <c r="AQ449" s="15"/>
    </row>
    <row r="450" spans="1:43" x14ac:dyDescent="0.3">
      <c r="A450" s="15"/>
      <c r="S450" s="20">
        <f t="shared" si="6"/>
        <v>0</v>
      </c>
      <c r="AQ450" s="15"/>
    </row>
    <row r="451" spans="1:43" x14ac:dyDescent="0.3">
      <c r="A451" s="15"/>
      <c r="S451" s="20">
        <f t="shared" ref="S451:S514" si="7">IFERROR(VLOOKUP(N451,$AM$2:$AN$20,2,0),0)</f>
        <v>0</v>
      </c>
      <c r="AQ451" s="15"/>
    </row>
    <row r="452" spans="1:43" x14ac:dyDescent="0.3">
      <c r="A452" s="15"/>
      <c r="S452" s="20">
        <f t="shared" si="7"/>
        <v>0</v>
      </c>
      <c r="AQ452" s="15"/>
    </row>
    <row r="453" spans="1:43" x14ac:dyDescent="0.3">
      <c r="A453" s="15"/>
      <c r="S453" s="20">
        <f t="shared" si="7"/>
        <v>0</v>
      </c>
      <c r="AQ453" s="15"/>
    </row>
    <row r="454" spans="1:43" x14ac:dyDescent="0.3">
      <c r="A454" s="15"/>
      <c r="S454" s="20">
        <f t="shared" si="7"/>
        <v>0</v>
      </c>
      <c r="AQ454" s="15"/>
    </row>
    <row r="455" spans="1:43" x14ac:dyDescent="0.3">
      <c r="A455" s="15"/>
      <c r="S455" s="20">
        <f t="shared" si="7"/>
        <v>0</v>
      </c>
      <c r="AQ455" s="15"/>
    </row>
    <row r="456" spans="1:43" x14ac:dyDescent="0.3">
      <c r="A456" s="15"/>
      <c r="S456" s="20">
        <f t="shared" si="7"/>
        <v>0</v>
      </c>
      <c r="AQ456" s="15"/>
    </row>
    <row r="457" spans="1:43" x14ac:dyDescent="0.3">
      <c r="A457" s="15"/>
      <c r="S457" s="20">
        <f t="shared" si="7"/>
        <v>0</v>
      </c>
      <c r="AQ457" s="15"/>
    </row>
    <row r="458" spans="1:43" x14ac:dyDescent="0.3">
      <c r="A458" s="15"/>
      <c r="S458" s="20">
        <f t="shared" si="7"/>
        <v>0</v>
      </c>
      <c r="AQ458" s="15"/>
    </row>
    <row r="459" spans="1:43" x14ac:dyDescent="0.3">
      <c r="A459" s="15"/>
      <c r="S459" s="20">
        <f t="shared" si="7"/>
        <v>0</v>
      </c>
      <c r="AQ459" s="15"/>
    </row>
    <row r="460" spans="1:43" x14ac:dyDescent="0.3">
      <c r="A460" s="15"/>
      <c r="S460" s="20">
        <f t="shared" si="7"/>
        <v>0</v>
      </c>
      <c r="AQ460" s="15"/>
    </row>
    <row r="461" spans="1:43" x14ac:dyDescent="0.3">
      <c r="A461" s="15"/>
      <c r="S461" s="20">
        <f t="shared" si="7"/>
        <v>0</v>
      </c>
      <c r="AQ461" s="15"/>
    </row>
    <row r="462" spans="1:43" x14ac:dyDescent="0.3">
      <c r="A462" s="15"/>
      <c r="S462" s="20">
        <f t="shared" si="7"/>
        <v>0</v>
      </c>
      <c r="AQ462" s="15"/>
    </row>
    <row r="463" spans="1:43" x14ac:dyDescent="0.3">
      <c r="A463" s="15"/>
      <c r="S463" s="20">
        <f t="shared" si="7"/>
        <v>0</v>
      </c>
      <c r="AQ463" s="15"/>
    </row>
    <row r="464" spans="1:43" x14ac:dyDescent="0.3">
      <c r="A464" s="15"/>
      <c r="S464" s="20">
        <f t="shared" si="7"/>
        <v>0</v>
      </c>
      <c r="AQ464" s="15"/>
    </row>
    <row r="465" spans="1:43" x14ac:dyDescent="0.3">
      <c r="A465" s="15"/>
      <c r="S465" s="20">
        <f t="shared" si="7"/>
        <v>0</v>
      </c>
      <c r="AQ465" s="15"/>
    </row>
    <row r="466" spans="1:43" x14ac:dyDescent="0.3">
      <c r="A466" s="15"/>
      <c r="S466" s="20">
        <f t="shared" si="7"/>
        <v>0</v>
      </c>
      <c r="AQ466" s="15"/>
    </row>
    <row r="467" spans="1:43" x14ac:dyDescent="0.3">
      <c r="A467" s="15"/>
      <c r="S467" s="20">
        <f t="shared" si="7"/>
        <v>0</v>
      </c>
      <c r="AQ467" s="15"/>
    </row>
    <row r="468" spans="1:43" x14ac:dyDescent="0.3">
      <c r="A468" s="15"/>
      <c r="S468" s="20">
        <f t="shared" si="7"/>
        <v>0</v>
      </c>
      <c r="AQ468" s="15"/>
    </row>
    <row r="469" spans="1:43" x14ac:dyDescent="0.3">
      <c r="A469" s="15"/>
      <c r="S469" s="20">
        <f t="shared" si="7"/>
        <v>0</v>
      </c>
      <c r="AQ469" s="15"/>
    </row>
    <row r="470" spans="1:43" x14ac:dyDescent="0.3">
      <c r="A470" s="15"/>
      <c r="S470" s="20">
        <f t="shared" si="7"/>
        <v>0</v>
      </c>
      <c r="AQ470" s="15"/>
    </row>
    <row r="471" spans="1:43" x14ac:dyDescent="0.3">
      <c r="A471" s="15"/>
      <c r="S471" s="20">
        <f t="shared" si="7"/>
        <v>0</v>
      </c>
      <c r="AQ471" s="15"/>
    </row>
    <row r="472" spans="1:43" x14ac:dyDescent="0.3">
      <c r="A472" s="15"/>
      <c r="S472" s="20">
        <f t="shared" si="7"/>
        <v>0</v>
      </c>
      <c r="AQ472" s="15"/>
    </row>
    <row r="473" spans="1:43" x14ac:dyDescent="0.3">
      <c r="A473" s="15"/>
      <c r="S473" s="20">
        <f t="shared" si="7"/>
        <v>0</v>
      </c>
      <c r="AQ473" s="15"/>
    </row>
    <row r="474" spans="1:43" x14ac:dyDescent="0.3">
      <c r="A474" s="15"/>
      <c r="S474" s="20">
        <f t="shared" si="7"/>
        <v>0</v>
      </c>
      <c r="AQ474" s="15"/>
    </row>
    <row r="475" spans="1:43" x14ac:dyDescent="0.3">
      <c r="A475" s="15"/>
      <c r="S475" s="20">
        <f t="shared" si="7"/>
        <v>0</v>
      </c>
      <c r="AQ475" s="15"/>
    </row>
    <row r="476" spans="1:43" x14ac:dyDescent="0.3">
      <c r="A476" s="15"/>
      <c r="S476" s="20">
        <f t="shared" si="7"/>
        <v>0</v>
      </c>
      <c r="AQ476" s="15"/>
    </row>
    <row r="477" spans="1:43" x14ac:dyDescent="0.3">
      <c r="A477" s="15"/>
      <c r="S477" s="20">
        <f t="shared" si="7"/>
        <v>0</v>
      </c>
      <c r="AQ477" s="15"/>
    </row>
    <row r="478" spans="1:43" x14ac:dyDescent="0.3">
      <c r="A478" s="15"/>
      <c r="S478" s="20">
        <f t="shared" si="7"/>
        <v>0</v>
      </c>
      <c r="AQ478" s="15"/>
    </row>
    <row r="479" spans="1:43" x14ac:dyDescent="0.3">
      <c r="A479" s="15"/>
      <c r="S479" s="20">
        <f t="shared" si="7"/>
        <v>0</v>
      </c>
      <c r="AQ479" s="15"/>
    </row>
    <row r="480" spans="1:43" x14ac:dyDescent="0.3">
      <c r="A480" s="15"/>
      <c r="S480" s="20">
        <f t="shared" si="7"/>
        <v>0</v>
      </c>
      <c r="AQ480" s="15"/>
    </row>
    <row r="481" spans="1:43" x14ac:dyDescent="0.3">
      <c r="A481" s="15"/>
      <c r="S481" s="20">
        <f t="shared" si="7"/>
        <v>0</v>
      </c>
      <c r="AQ481" s="15"/>
    </row>
    <row r="482" spans="1:43" x14ac:dyDescent="0.3">
      <c r="A482" s="15"/>
      <c r="S482" s="20">
        <f t="shared" si="7"/>
        <v>0</v>
      </c>
      <c r="AQ482" s="15"/>
    </row>
    <row r="483" spans="1:43" x14ac:dyDescent="0.3">
      <c r="A483" s="15"/>
      <c r="S483" s="20">
        <f t="shared" si="7"/>
        <v>0</v>
      </c>
      <c r="AQ483" s="15"/>
    </row>
    <row r="484" spans="1:43" x14ac:dyDescent="0.3">
      <c r="A484" s="15"/>
      <c r="S484" s="20">
        <f t="shared" si="7"/>
        <v>0</v>
      </c>
      <c r="AQ484" s="15"/>
    </row>
    <row r="485" spans="1:43" x14ac:dyDescent="0.3">
      <c r="A485" s="15"/>
      <c r="S485" s="20">
        <f t="shared" si="7"/>
        <v>0</v>
      </c>
      <c r="AQ485" s="15"/>
    </row>
    <row r="486" spans="1:43" x14ac:dyDescent="0.3">
      <c r="A486" s="15"/>
      <c r="S486" s="20">
        <f t="shared" si="7"/>
        <v>0</v>
      </c>
      <c r="AQ486" s="15"/>
    </row>
    <row r="487" spans="1:43" x14ac:dyDescent="0.3">
      <c r="A487" s="15"/>
      <c r="S487" s="20">
        <f t="shared" si="7"/>
        <v>0</v>
      </c>
      <c r="AQ487" s="15"/>
    </row>
    <row r="488" spans="1:43" x14ac:dyDescent="0.3">
      <c r="A488" s="15"/>
      <c r="S488" s="20">
        <f t="shared" si="7"/>
        <v>0</v>
      </c>
      <c r="AQ488" s="15"/>
    </row>
    <row r="489" spans="1:43" x14ac:dyDescent="0.3">
      <c r="A489" s="15"/>
      <c r="S489" s="20">
        <f t="shared" si="7"/>
        <v>0</v>
      </c>
      <c r="AQ489" s="15"/>
    </row>
    <row r="490" spans="1:43" x14ac:dyDescent="0.3">
      <c r="A490" s="15"/>
      <c r="S490" s="20">
        <f t="shared" si="7"/>
        <v>0</v>
      </c>
      <c r="AQ490" s="15"/>
    </row>
    <row r="491" spans="1:43" x14ac:dyDescent="0.3">
      <c r="A491" s="15"/>
      <c r="S491" s="20">
        <f t="shared" si="7"/>
        <v>0</v>
      </c>
      <c r="AQ491" s="15"/>
    </row>
    <row r="492" spans="1:43" x14ac:dyDescent="0.3">
      <c r="A492" s="15"/>
      <c r="S492" s="20">
        <f t="shared" si="7"/>
        <v>0</v>
      </c>
      <c r="AQ492" s="15"/>
    </row>
    <row r="493" spans="1:43" x14ac:dyDescent="0.3">
      <c r="A493" s="15"/>
      <c r="S493" s="20">
        <f t="shared" si="7"/>
        <v>0</v>
      </c>
      <c r="AQ493" s="15"/>
    </row>
    <row r="494" spans="1:43" x14ac:dyDescent="0.3">
      <c r="A494" s="15"/>
      <c r="S494" s="20">
        <f t="shared" si="7"/>
        <v>0</v>
      </c>
      <c r="AQ494" s="15"/>
    </row>
    <row r="495" spans="1:43" x14ac:dyDescent="0.3">
      <c r="A495" s="15"/>
      <c r="S495" s="20">
        <f t="shared" si="7"/>
        <v>0</v>
      </c>
      <c r="AQ495" s="15"/>
    </row>
    <row r="496" spans="1:43" x14ac:dyDescent="0.3">
      <c r="A496" s="15"/>
      <c r="S496" s="20">
        <f t="shared" si="7"/>
        <v>0</v>
      </c>
      <c r="AQ496" s="15"/>
    </row>
    <row r="497" spans="1:43" x14ac:dyDescent="0.3">
      <c r="A497" s="15"/>
      <c r="S497" s="20">
        <f t="shared" si="7"/>
        <v>0</v>
      </c>
      <c r="AQ497" s="15"/>
    </row>
    <row r="498" spans="1:43" x14ac:dyDescent="0.3">
      <c r="A498" s="15"/>
      <c r="S498" s="20">
        <f t="shared" si="7"/>
        <v>0</v>
      </c>
      <c r="AQ498" s="15"/>
    </row>
    <row r="499" spans="1:43" x14ac:dyDescent="0.3">
      <c r="A499" s="15"/>
      <c r="S499" s="20">
        <f t="shared" si="7"/>
        <v>0</v>
      </c>
      <c r="AQ499" s="15"/>
    </row>
    <row r="500" spans="1:43" x14ac:dyDescent="0.3">
      <c r="A500" s="15"/>
      <c r="S500" s="20">
        <f t="shared" si="7"/>
        <v>0</v>
      </c>
      <c r="AQ500" s="15"/>
    </row>
    <row r="501" spans="1:43" x14ac:dyDescent="0.3">
      <c r="A501" s="15"/>
      <c r="S501" s="20">
        <f t="shared" si="7"/>
        <v>0</v>
      </c>
      <c r="AQ501" s="15"/>
    </row>
    <row r="502" spans="1:43" x14ac:dyDescent="0.3">
      <c r="A502" s="15"/>
      <c r="S502" s="20">
        <f t="shared" si="7"/>
        <v>0</v>
      </c>
      <c r="AQ502" s="15"/>
    </row>
    <row r="503" spans="1:43" x14ac:dyDescent="0.3">
      <c r="A503" s="15"/>
      <c r="S503" s="20">
        <f t="shared" si="7"/>
        <v>0</v>
      </c>
      <c r="AQ503" s="15"/>
    </row>
    <row r="504" spans="1:43" x14ac:dyDescent="0.3">
      <c r="A504" s="15"/>
      <c r="S504" s="20">
        <f t="shared" si="7"/>
        <v>0</v>
      </c>
      <c r="AQ504" s="15"/>
    </row>
    <row r="505" spans="1:43" x14ac:dyDescent="0.3">
      <c r="A505" s="15"/>
      <c r="S505" s="20">
        <f t="shared" si="7"/>
        <v>0</v>
      </c>
      <c r="AQ505" s="15"/>
    </row>
    <row r="506" spans="1:43" x14ac:dyDescent="0.3">
      <c r="A506" s="15"/>
      <c r="S506" s="20">
        <f t="shared" si="7"/>
        <v>0</v>
      </c>
      <c r="AQ506" s="15"/>
    </row>
    <row r="507" spans="1:43" x14ac:dyDescent="0.3">
      <c r="A507" s="15"/>
      <c r="S507" s="20">
        <f t="shared" si="7"/>
        <v>0</v>
      </c>
      <c r="AQ507" s="15"/>
    </row>
    <row r="508" spans="1:43" x14ac:dyDescent="0.3">
      <c r="A508" s="15"/>
      <c r="S508" s="20">
        <f t="shared" si="7"/>
        <v>0</v>
      </c>
      <c r="AQ508" s="15"/>
    </row>
    <row r="509" spans="1:43" x14ac:dyDescent="0.3">
      <c r="A509" s="15"/>
      <c r="S509" s="20">
        <f t="shared" si="7"/>
        <v>0</v>
      </c>
      <c r="AQ509" s="15"/>
    </row>
    <row r="510" spans="1:43" x14ac:dyDescent="0.3">
      <c r="A510" s="15"/>
      <c r="S510" s="20">
        <f t="shared" si="7"/>
        <v>0</v>
      </c>
      <c r="AQ510" s="15"/>
    </row>
    <row r="511" spans="1:43" x14ac:dyDescent="0.3">
      <c r="A511" s="15"/>
      <c r="S511" s="20">
        <f t="shared" si="7"/>
        <v>0</v>
      </c>
      <c r="AQ511" s="15"/>
    </row>
    <row r="512" spans="1:43" x14ac:dyDescent="0.3">
      <c r="A512" s="15"/>
      <c r="S512" s="20">
        <f t="shared" si="7"/>
        <v>0</v>
      </c>
      <c r="AQ512" s="15"/>
    </row>
    <row r="513" spans="1:43" x14ac:dyDescent="0.3">
      <c r="A513" s="15"/>
      <c r="S513" s="20">
        <f t="shared" si="7"/>
        <v>0</v>
      </c>
      <c r="AQ513" s="15"/>
    </row>
    <row r="514" spans="1:43" x14ac:dyDescent="0.3">
      <c r="A514" s="15"/>
      <c r="S514" s="20">
        <f t="shared" si="7"/>
        <v>0</v>
      </c>
      <c r="AQ514" s="15"/>
    </row>
    <row r="515" spans="1:43" x14ac:dyDescent="0.3">
      <c r="A515" s="15"/>
      <c r="S515" s="20">
        <f t="shared" ref="S515:S578" si="8">IFERROR(VLOOKUP(N515,$AM$2:$AN$20,2,0),0)</f>
        <v>0</v>
      </c>
      <c r="AQ515" s="15"/>
    </row>
    <row r="516" spans="1:43" x14ac:dyDescent="0.3">
      <c r="A516" s="15"/>
      <c r="S516" s="20">
        <f t="shared" si="8"/>
        <v>0</v>
      </c>
      <c r="AQ516" s="15"/>
    </row>
    <row r="517" spans="1:43" x14ac:dyDescent="0.3">
      <c r="A517" s="15"/>
      <c r="S517" s="20">
        <f t="shared" si="8"/>
        <v>0</v>
      </c>
      <c r="AQ517" s="15"/>
    </row>
    <row r="518" spans="1:43" x14ac:dyDescent="0.3">
      <c r="A518" s="15"/>
      <c r="S518" s="20">
        <f t="shared" si="8"/>
        <v>0</v>
      </c>
      <c r="AQ518" s="15"/>
    </row>
    <row r="519" spans="1:43" x14ac:dyDescent="0.3">
      <c r="A519" s="15"/>
      <c r="S519" s="20">
        <f t="shared" si="8"/>
        <v>0</v>
      </c>
      <c r="AQ519" s="15"/>
    </row>
    <row r="520" spans="1:43" x14ac:dyDescent="0.3">
      <c r="A520" s="15"/>
      <c r="S520" s="20">
        <f t="shared" si="8"/>
        <v>0</v>
      </c>
      <c r="AQ520" s="15"/>
    </row>
    <row r="521" spans="1:43" x14ac:dyDescent="0.3">
      <c r="A521" s="15"/>
      <c r="S521" s="20">
        <f t="shared" si="8"/>
        <v>0</v>
      </c>
      <c r="AQ521" s="15"/>
    </row>
    <row r="522" spans="1:43" x14ac:dyDescent="0.3">
      <c r="A522" s="15"/>
      <c r="S522" s="20">
        <f t="shared" si="8"/>
        <v>0</v>
      </c>
      <c r="AQ522" s="15"/>
    </row>
    <row r="523" spans="1:43" x14ac:dyDescent="0.3">
      <c r="A523" s="15"/>
      <c r="S523" s="20">
        <f t="shared" si="8"/>
        <v>0</v>
      </c>
      <c r="AQ523" s="15"/>
    </row>
    <row r="524" spans="1:43" x14ac:dyDescent="0.3">
      <c r="A524" s="15"/>
      <c r="S524" s="20">
        <f t="shared" si="8"/>
        <v>0</v>
      </c>
      <c r="AQ524" s="15"/>
    </row>
    <row r="525" spans="1:43" x14ac:dyDescent="0.3">
      <c r="A525" s="15"/>
      <c r="S525" s="20">
        <f t="shared" si="8"/>
        <v>0</v>
      </c>
      <c r="AQ525" s="15"/>
    </row>
    <row r="526" spans="1:43" x14ac:dyDescent="0.3">
      <c r="A526" s="15"/>
      <c r="S526" s="20">
        <f t="shared" si="8"/>
        <v>0</v>
      </c>
      <c r="AQ526" s="15"/>
    </row>
    <row r="527" spans="1:43" x14ac:dyDescent="0.3">
      <c r="A527" s="15"/>
      <c r="S527" s="20">
        <f t="shared" si="8"/>
        <v>0</v>
      </c>
      <c r="AQ527" s="15"/>
    </row>
    <row r="528" spans="1:43" x14ac:dyDescent="0.3">
      <c r="A528" s="15"/>
      <c r="S528" s="20">
        <f t="shared" si="8"/>
        <v>0</v>
      </c>
      <c r="AQ528" s="15"/>
    </row>
    <row r="529" spans="1:43" x14ac:dyDescent="0.3">
      <c r="A529" s="15"/>
      <c r="S529" s="20">
        <f t="shared" si="8"/>
        <v>0</v>
      </c>
      <c r="AQ529" s="15"/>
    </row>
    <row r="530" spans="1:43" x14ac:dyDescent="0.3">
      <c r="A530" s="15"/>
      <c r="S530" s="20">
        <f t="shared" si="8"/>
        <v>0</v>
      </c>
      <c r="AQ530" s="15"/>
    </row>
    <row r="531" spans="1:43" x14ac:dyDescent="0.3">
      <c r="A531" s="15"/>
      <c r="S531" s="20">
        <f t="shared" si="8"/>
        <v>0</v>
      </c>
      <c r="AQ531" s="15"/>
    </row>
    <row r="532" spans="1:43" x14ac:dyDescent="0.3">
      <c r="A532" s="15"/>
      <c r="S532" s="20">
        <f t="shared" si="8"/>
        <v>0</v>
      </c>
      <c r="AQ532" s="15"/>
    </row>
    <row r="533" spans="1:43" x14ac:dyDescent="0.3">
      <c r="A533" s="15"/>
      <c r="S533" s="20">
        <f t="shared" si="8"/>
        <v>0</v>
      </c>
      <c r="AQ533" s="15"/>
    </row>
    <row r="534" spans="1:43" x14ac:dyDescent="0.3">
      <c r="A534" s="15"/>
      <c r="S534" s="20">
        <f t="shared" si="8"/>
        <v>0</v>
      </c>
      <c r="AQ534" s="15"/>
    </row>
    <row r="535" spans="1:43" x14ac:dyDescent="0.3">
      <c r="A535" s="15"/>
      <c r="S535" s="20">
        <f t="shared" si="8"/>
        <v>0</v>
      </c>
      <c r="AQ535" s="15"/>
    </row>
    <row r="536" spans="1:43" x14ac:dyDescent="0.3">
      <c r="A536" s="15"/>
      <c r="S536" s="20">
        <f t="shared" si="8"/>
        <v>0</v>
      </c>
      <c r="AQ536" s="15"/>
    </row>
    <row r="537" spans="1:43" x14ac:dyDescent="0.3">
      <c r="A537" s="15"/>
      <c r="S537" s="20">
        <f t="shared" si="8"/>
        <v>0</v>
      </c>
      <c r="AQ537" s="15"/>
    </row>
    <row r="538" spans="1:43" x14ac:dyDescent="0.3">
      <c r="A538" s="15"/>
      <c r="S538" s="20">
        <f t="shared" si="8"/>
        <v>0</v>
      </c>
      <c r="AQ538" s="15"/>
    </row>
    <row r="539" spans="1:43" x14ac:dyDescent="0.3">
      <c r="A539" s="15"/>
      <c r="S539" s="20">
        <f t="shared" si="8"/>
        <v>0</v>
      </c>
      <c r="AQ539" s="15"/>
    </row>
    <row r="540" spans="1:43" x14ac:dyDescent="0.3">
      <c r="A540" s="15"/>
      <c r="S540" s="20">
        <f t="shared" si="8"/>
        <v>0</v>
      </c>
      <c r="AQ540" s="15"/>
    </row>
    <row r="541" spans="1:43" x14ac:dyDescent="0.3">
      <c r="A541" s="15"/>
      <c r="S541" s="20">
        <f t="shared" si="8"/>
        <v>0</v>
      </c>
      <c r="AQ541" s="15"/>
    </row>
    <row r="542" spans="1:43" x14ac:dyDescent="0.3">
      <c r="A542" s="15"/>
      <c r="S542" s="20">
        <f t="shared" si="8"/>
        <v>0</v>
      </c>
      <c r="AQ542" s="15"/>
    </row>
    <row r="543" spans="1:43" x14ac:dyDescent="0.3">
      <c r="A543" s="15"/>
      <c r="S543" s="20">
        <f t="shared" si="8"/>
        <v>0</v>
      </c>
      <c r="AQ543" s="15"/>
    </row>
    <row r="544" spans="1:43" x14ac:dyDescent="0.3">
      <c r="A544" s="15"/>
      <c r="S544" s="20">
        <f t="shared" si="8"/>
        <v>0</v>
      </c>
      <c r="AQ544" s="15"/>
    </row>
    <row r="545" spans="1:43" x14ac:dyDescent="0.3">
      <c r="A545" s="15"/>
      <c r="S545" s="20">
        <f t="shared" si="8"/>
        <v>0</v>
      </c>
      <c r="AQ545" s="15"/>
    </row>
    <row r="546" spans="1:43" x14ac:dyDescent="0.3">
      <c r="A546" s="15"/>
      <c r="S546" s="20">
        <f t="shared" si="8"/>
        <v>0</v>
      </c>
      <c r="AQ546" s="15"/>
    </row>
    <row r="547" spans="1:43" x14ac:dyDescent="0.3">
      <c r="A547" s="15"/>
      <c r="S547" s="20">
        <f t="shared" si="8"/>
        <v>0</v>
      </c>
      <c r="AQ547" s="15"/>
    </row>
    <row r="548" spans="1:43" x14ac:dyDescent="0.3">
      <c r="A548" s="15"/>
      <c r="S548" s="20">
        <f t="shared" si="8"/>
        <v>0</v>
      </c>
      <c r="AQ548" s="15"/>
    </row>
    <row r="549" spans="1:43" x14ac:dyDescent="0.3">
      <c r="A549" s="15"/>
      <c r="S549" s="20">
        <f t="shared" si="8"/>
        <v>0</v>
      </c>
      <c r="AQ549" s="15"/>
    </row>
    <row r="550" spans="1:43" x14ac:dyDescent="0.3">
      <c r="A550" s="15"/>
      <c r="S550" s="20">
        <f t="shared" si="8"/>
        <v>0</v>
      </c>
      <c r="AQ550" s="15"/>
    </row>
    <row r="551" spans="1:43" x14ac:dyDescent="0.3">
      <c r="A551" s="15"/>
      <c r="S551" s="20">
        <f t="shared" si="8"/>
        <v>0</v>
      </c>
      <c r="AQ551" s="15"/>
    </row>
    <row r="552" spans="1:43" x14ac:dyDescent="0.3">
      <c r="A552" s="15"/>
      <c r="S552" s="20">
        <f t="shared" si="8"/>
        <v>0</v>
      </c>
      <c r="AQ552" s="15"/>
    </row>
    <row r="553" spans="1:43" x14ac:dyDescent="0.3">
      <c r="A553" s="15"/>
      <c r="S553" s="20">
        <f t="shared" si="8"/>
        <v>0</v>
      </c>
      <c r="AQ553" s="15"/>
    </row>
    <row r="554" spans="1:43" x14ac:dyDescent="0.3">
      <c r="A554" s="15"/>
      <c r="S554" s="20">
        <f t="shared" si="8"/>
        <v>0</v>
      </c>
      <c r="AQ554" s="15"/>
    </row>
    <row r="555" spans="1:43" x14ac:dyDescent="0.3">
      <c r="A555" s="15"/>
      <c r="S555" s="20">
        <f t="shared" si="8"/>
        <v>0</v>
      </c>
      <c r="AQ555" s="15"/>
    </row>
    <row r="556" spans="1:43" x14ac:dyDescent="0.3">
      <c r="A556" s="15"/>
      <c r="S556" s="20">
        <f t="shared" si="8"/>
        <v>0</v>
      </c>
      <c r="AQ556" s="15"/>
    </row>
    <row r="557" spans="1:43" x14ac:dyDescent="0.3">
      <c r="A557" s="15"/>
      <c r="S557" s="20">
        <f t="shared" si="8"/>
        <v>0</v>
      </c>
      <c r="AQ557" s="15"/>
    </row>
    <row r="558" spans="1:43" x14ac:dyDescent="0.3">
      <c r="A558" s="15"/>
      <c r="S558" s="20">
        <f t="shared" si="8"/>
        <v>0</v>
      </c>
      <c r="AQ558" s="15"/>
    </row>
    <row r="559" spans="1:43" x14ac:dyDescent="0.3">
      <c r="A559" s="15"/>
      <c r="S559" s="20">
        <f t="shared" si="8"/>
        <v>0</v>
      </c>
      <c r="AQ559" s="15"/>
    </row>
    <row r="560" spans="1:43" x14ac:dyDescent="0.3">
      <c r="A560" s="15"/>
      <c r="S560" s="20">
        <f t="shared" si="8"/>
        <v>0</v>
      </c>
      <c r="AQ560" s="15"/>
    </row>
    <row r="561" spans="1:43" x14ac:dyDescent="0.3">
      <c r="A561" s="15"/>
      <c r="S561" s="20">
        <f t="shared" si="8"/>
        <v>0</v>
      </c>
      <c r="AQ561" s="15"/>
    </row>
    <row r="562" spans="1:43" x14ac:dyDescent="0.3">
      <c r="A562" s="15"/>
      <c r="S562" s="20">
        <f t="shared" si="8"/>
        <v>0</v>
      </c>
      <c r="AQ562" s="15"/>
    </row>
    <row r="563" spans="1:43" x14ac:dyDescent="0.3">
      <c r="A563" s="15"/>
      <c r="S563" s="20">
        <f t="shared" si="8"/>
        <v>0</v>
      </c>
      <c r="AQ563" s="15"/>
    </row>
    <row r="564" spans="1:43" x14ac:dyDescent="0.3">
      <c r="A564" s="15"/>
      <c r="S564" s="20">
        <f t="shared" si="8"/>
        <v>0</v>
      </c>
      <c r="AQ564" s="15"/>
    </row>
    <row r="565" spans="1:43" x14ac:dyDescent="0.3">
      <c r="A565" s="15"/>
      <c r="S565" s="20">
        <f t="shared" si="8"/>
        <v>0</v>
      </c>
      <c r="AQ565" s="15"/>
    </row>
    <row r="566" spans="1:43" x14ac:dyDescent="0.3">
      <c r="A566" s="15"/>
      <c r="S566" s="20">
        <f t="shared" si="8"/>
        <v>0</v>
      </c>
      <c r="AQ566" s="15"/>
    </row>
    <row r="567" spans="1:43" x14ac:dyDescent="0.3">
      <c r="A567" s="15"/>
      <c r="S567" s="20">
        <f t="shared" si="8"/>
        <v>0</v>
      </c>
      <c r="AQ567" s="15"/>
    </row>
    <row r="568" spans="1:43" x14ac:dyDescent="0.3">
      <c r="A568" s="15"/>
      <c r="S568" s="20">
        <f t="shared" si="8"/>
        <v>0</v>
      </c>
      <c r="AQ568" s="15"/>
    </row>
    <row r="569" spans="1:43" x14ac:dyDescent="0.3">
      <c r="A569" s="15"/>
      <c r="S569" s="20">
        <f t="shared" si="8"/>
        <v>0</v>
      </c>
      <c r="AQ569" s="15"/>
    </row>
    <row r="570" spans="1:43" x14ac:dyDescent="0.3">
      <c r="A570" s="15"/>
      <c r="S570" s="20">
        <f t="shared" si="8"/>
        <v>0</v>
      </c>
      <c r="AQ570" s="15"/>
    </row>
    <row r="571" spans="1:43" x14ac:dyDescent="0.3">
      <c r="A571" s="15"/>
      <c r="S571" s="20">
        <f t="shared" si="8"/>
        <v>0</v>
      </c>
      <c r="AQ571" s="15"/>
    </row>
    <row r="572" spans="1:43" x14ac:dyDescent="0.3">
      <c r="A572" s="15"/>
      <c r="S572" s="20">
        <f t="shared" si="8"/>
        <v>0</v>
      </c>
      <c r="AQ572" s="15"/>
    </row>
    <row r="573" spans="1:43" x14ac:dyDescent="0.3">
      <c r="A573" s="15"/>
      <c r="S573" s="20">
        <f t="shared" si="8"/>
        <v>0</v>
      </c>
      <c r="AQ573" s="15"/>
    </row>
    <row r="574" spans="1:43" x14ac:dyDescent="0.3">
      <c r="A574" s="15"/>
      <c r="S574" s="20">
        <f t="shared" si="8"/>
        <v>0</v>
      </c>
      <c r="AQ574" s="15"/>
    </row>
    <row r="575" spans="1:43" x14ac:dyDescent="0.3">
      <c r="A575" s="15"/>
      <c r="S575" s="20">
        <f t="shared" si="8"/>
        <v>0</v>
      </c>
      <c r="AQ575" s="15"/>
    </row>
    <row r="576" spans="1:43" x14ac:dyDescent="0.3">
      <c r="A576" s="15"/>
      <c r="S576" s="20">
        <f t="shared" si="8"/>
        <v>0</v>
      </c>
      <c r="AQ576" s="15"/>
    </row>
    <row r="577" spans="1:43" x14ac:dyDescent="0.3">
      <c r="A577" s="15"/>
      <c r="S577" s="20">
        <f t="shared" si="8"/>
        <v>0</v>
      </c>
      <c r="AQ577" s="15"/>
    </row>
    <row r="578" spans="1:43" x14ac:dyDescent="0.3">
      <c r="A578" s="15"/>
      <c r="S578" s="20">
        <f t="shared" si="8"/>
        <v>0</v>
      </c>
      <c r="AQ578" s="15"/>
    </row>
    <row r="579" spans="1:43" x14ac:dyDescent="0.3">
      <c r="A579" s="15"/>
      <c r="S579" s="20">
        <f t="shared" ref="S579:S642" si="9">IFERROR(VLOOKUP(N579,$AM$2:$AN$20,2,0),0)</f>
        <v>0</v>
      </c>
      <c r="AQ579" s="15"/>
    </row>
    <row r="580" spans="1:43" x14ac:dyDescent="0.3">
      <c r="A580" s="15"/>
      <c r="S580" s="20">
        <f t="shared" si="9"/>
        <v>0</v>
      </c>
      <c r="AQ580" s="15"/>
    </row>
    <row r="581" spans="1:43" x14ac:dyDescent="0.3">
      <c r="A581" s="15"/>
      <c r="S581" s="20">
        <f t="shared" si="9"/>
        <v>0</v>
      </c>
      <c r="AQ581" s="15"/>
    </row>
    <row r="582" spans="1:43" x14ac:dyDescent="0.3">
      <c r="A582" s="15"/>
      <c r="S582" s="20">
        <f t="shared" si="9"/>
        <v>0</v>
      </c>
      <c r="AQ582" s="15"/>
    </row>
    <row r="583" spans="1:43" x14ac:dyDescent="0.3">
      <c r="A583" s="15"/>
      <c r="S583" s="20">
        <f t="shared" si="9"/>
        <v>0</v>
      </c>
      <c r="AQ583" s="15"/>
    </row>
    <row r="584" spans="1:43" x14ac:dyDescent="0.3">
      <c r="A584" s="15"/>
      <c r="S584" s="20">
        <f t="shared" si="9"/>
        <v>0</v>
      </c>
      <c r="AQ584" s="15"/>
    </row>
    <row r="585" spans="1:43" x14ac:dyDescent="0.3">
      <c r="A585" s="15"/>
      <c r="S585" s="20">
        <f t="shared" si="9"/>
        <v>0</v>
      </c>
      <c r="AQ585" s="15"/>
    </row>
    <row r="586" spans="1:43" x14ac:dyDescent="0.3">
      <c r="A586" s="15"/>
      <c r="S586" s="20">
        <f t="shared" si="9"/>
        <v>0</v>
      </c>
      <c r="AQ586" s="15"/>
    </row>
    <row r="587" spans="1:43" x14ac:dyDescent="0.3">
      <c r="A587" s="15"/>
      <c r="S587" s="20">
        <f t="shared" si="9"/>
        <v>0</v>
      </c>
      <c r="AQ587" s="15"/>
    </row>
    <row r="588" spans="1:43" x14ac:dyDescent="0.3">
      <c r="A588" s="15"/>
      <c r="S588" s="20">
        <f t="shared" si="9"/>
        <v>0</v>
      </c>
      <c r="AQ588" s="15"/>
    </row>
    <row r="589" spans="1:43" x14ac:dyDescent="0.3">
      <c r="A589" s="15"/>
      <c r="S589" s="20">
        <f t="shared" si="9"/>
        <v>0</v>
      </c>
      <c r="AQ589" s="15"/>
    </row>
    <row r="590" spans="1:43" x14ac:dyDescent="0.3">
      <c r="A590" s="15"/>
      <c r="S590" s="20">
        <f t="shared" si="9"/>
        <v>0</v>
      </c>
      <c r="AQ590" s="15"/>
    </row>
    <row r="591" spans="1:43" x14ac:dyDescent="0.3">
      <c r="A591" s="15"/>
      <c r="S591" s="20">
        <f t="shared" si="9"/>
        <v>0</v>
      </c>
      <c r="AQ591" s="15"/>
    </row>
    <row r="592" spans="1:43" x14ac:dyDescent="0.3">
      <c r="A592" s="15"/>
      <c r="S592" s="20">
        <f t="shared" si="9"/>
        <v>0</v>
      </c>
      <c r="AQ592" s="15"/>
    </row>
    <row r="593" spans="1:43" x14ac:dyDescent="0.3">
      <c r="A593" s="15"/>
      <c r="S593" s="20">
        <f t="shared" si="9"/>
        <v>0</v>
      </c>
      <c r="AQ593" s="15"/>
    </row>
    <row r="594" spans="1:43" x14ac:dyDescent="0.3">
      <c r="A594" s="15"/>
      <c r="S594" s="20">
        <f t="shared" si="9"/>
        <v>0</v>
      </c>
      <c r="AQ594" s="15"/>
    </row>
    <row r="595" spans="1:43" x14ac:dyDescent="0.3">
      <c r="A595" s="15"/>
      <c r="S595" s="20">
        <f t="shared" si="9"/>
        <v>0</v>
      </c>
      <c r="AQ595" s="15"/>
    </row>
    <row r="596" spans="1:43" x14ac:dyDescent="0.3">
      <c r="A596" s="15"/>
      <c r="S596" s="20">
        <f t="shared" si="9"/>
        <v>0</v>
      </c>
      <c r="AQ596" s="15"/>
    </row>
    <row r="597" spans="1:43" x14ac:dyDescent="0.3">
      <c r="A597" s="15"/>
      <c r="S597" s="20">
        <f t="shared" si="9"/>
        <v>0</v>
      </c>
      <c r="AQ597" s="15"/>
    </row>
    <row r="598" spans="1:43" x14ac:dyDescent="0.3">
      <c r="A598" s="15"/>
      <c r="S598" s="20">
        <f t="shared" si="9"/>
        <v>0</v>
      </c>
      <c r="AQ598" s="15"/>
    </row>
    <row r="599" spans="1:43" x14ac:dyDescent="0.3">
      <c r="A599" s="15"/>
      <c r="S599" s="20">
        <f t="shared" si="9"/>
        <v>0</v>
      </c>
      <c r="AQ599" s="15"/>
    </row>
    <row r="600" spans="1:43" x14ac:dyDescent="0.3">
      <c r="A600" s="15"/>
      <c r="S600" s="20">
        <f t="shared" si="9"/>
        <v>0</v>
      </c>
      <c r="AQ600" s="15"/>
    </row>
    <row r="601" spans="1:43" x14ac:dyDescent="0.3">
      <c r="A601" s="15"/>
      <c r="S601" s="20">
        <f t="shared" si="9"/>
        <v>0</v>
      </c>
      <c r="AQ601" s="15"/>
    </row>
    <row r="602" spans="1:43" x14ac:dyDescent="0.3">
      <c r="A602" s="15"/>
      <c r="S602" s="20">
        <f t="shared" si="9"/>
        <v>0</v>
      </c>
      <c r="AQ602" s="15"/>
    </row>
    <row r="603" spans="1:43" x14ac:dyDescent="0.3">
      <c r="A603" s="15"/>
      <c r="S603" s="20">
        <f t="shared" si="9"/>
        <v>0</v>
      </c>
      <c r="AQ603" s="15"/>
    </row>
    <row r="604" spans="1:43" x14ac:dyDescent="0.3">
      <c r="A604" s="15"/>
      <c r="S604" s="20">
        <f t="shared" si="9"/>
        <v>0</v>
      </c>
      <c r="AQ604" s="15"/>
    </row>
    <row r="605" spans="1:43" x14ac:dyDescent="0.3">
      <c r="A605" s="15"/>
      <c r="S605" s="20">
        <f t="shared" si="9"/>
        <v>0</v>
      </c>
      <c r="AQ605" s="15"/>
    </row>
    <row r="606" spans="1:43" x14ac:dyDescent="0.3">
      <c r="A606" s="15"/>
      <c r="S606" s="20">
        <f t="shared" si="9"/>
        <v>0</v>
      </c>
      <c r="AQ606" s="15"/>
    </row>
    <row r="607" spans="1:43" x14ac:dyDescent="0.3">
      <c r="A607" s="15"/>
      <c r="S607" s="20">
        <f t="shared" si="9"/>
        <v>0</v>
      </c>
      <c r="AQ607" s="15"/>
    </row>
    <row r="608" spans="1:43" x14ac:dyDescent="0.3">
      <c r="A608" s="15"/>
      <c r="S608" s="20">
        <f t="shared" si="9"/>
        <v>0</v>
      </c>
      <c r="AQ608" s="15"/>
    </row>
    <row r="609" spans="1:43" x14ac:dyDescent="0.3">
      <c r="A609" s="15"/>
      <c r="S609" s="20">
        <f t="shared" si="9"/>
        <v>0</v>
      </c>
      <c r="AQ609" s="15"/>
    </row>
    <row r="610" spans="1:43" x14ac:dyDescent="0.3">
      <c r="A610" s="15"/>
      <c r="S610" s="20">
        <f t="shared" si="9"/>
        <v>0</v>
      </c>
      <c r="AQ610" s="15"/>
    </row>
    <row r="611" spans="1:43" x14ac:dyDescent="0.3">
      <c r="A611" s="15"/>
      <c r="S611" s="20">
        <f t="shared" si="9"/>
        <v>0</v>
      </c>
      <c r="AQ611" s="15"/>
    </row>
    <row r="612" spans="1:43" x14ac:dyDescent="0.3">
      <c r="A612" s="15"/>
      <c r="S612" s="20">
        <f t="shared" si="9"/>
        <v>0</v>
      </c>
      <c r="AQ612" s="15"/>
    </row>
    <row r="613" spans="1:43" x14ac:dyDescent="0.3">
      <c r="A613" s="15"/>
      <c r="S613" s="20">
        <f t="shared" si="9"/>
        <v>0</v>
      </c>
      <c r="AQ613" s="15"/>
    </row>
    <row r="614" spans="1:43" x14ac:dyDescent="0.3">
      <c r="A614" s="15"/>
      <c r="S614" s="20">
        <f t="shared" si="9"/>
        <v>0</v>
      </c>
      <c r="AQ614" s="15"/>
    </row>
    <row r="615" spans="1:43" x14ac:dyDescent="0.3">
      <c r="A615" s="15"/>
      <c r="S615" s="20">
        <f t="shared" si="9"/>
        <v>0</v>
      </c>
      <c r="AQ615" s="15"/>
    </row>
    <row r="616" spans="1:43" x14ac:dyDescent="0.3">
      <c r="A616" s="15"/>
      <c r="S616" s="20">
        <f t="shared" si="9"/>
        <v>0</v>
      </c>
      <c r="AQ616" s="15"/>
    </row>
    <row r="617" spans="1:43" x14ac:dyDescent="0.3">
      <c r="A617" s="15"/>
      <c r="S617" s="20">
        <f t="shared" si="9"/>
        <v>0</v>
      </c>
      <c r="AQ617" s="15"/>
    </row>
    <row r="618" spans="1:43" x14ac:dyDescent="0.3">
      <c r="A618" s="15"/>
      <c r="S618" s="20">
        <f t="shared" si="9"/>
        <v>0</v>
      </c>
      <c r="AQ618" s="15"/>
    </row>
    <row r="619" spans="1:43" x14ac:dyDescent="0.3">
      <c r="A619" s="15"/>
      <c r="S619" s="20">
        <f t="shared" si="9"/>
        <v>0</v>
      </c>
      <c r="AQ619" s="15"/>
    </row>
    <row r="620" spans="1:43" x14ac:dyDescent="0.3">
      <c r="A620" s="15"/>
      <c r="S620" s="20">
        <f t="shared" si="9"/>
        <v>0</v>
      </c>
      <c r="AQ620" s="15"/>
    </row>
    <row r="621" spans="1:43" x14ac:dyDescent="0.3">
      <c r="A621" s="15"/>
      <c r="S621" s="20">
        <f t="shared" si="9"/>
        <v>0</v>
      </c>
      <c r="AQ621" s="15"/>
    </row>
    <row r="622" spans="1:43" x14ac:dyDescent="0.3">
      <c r="A622" s="15"/>
      <c r="S622" s="20">
        <f t="shared" si="9"/>
        <v>0</v>
      </c>
      <c r="AQ622" s="15"/>
    </row>
    <row r="623" spans="1:43" x14ac:dyDescent="0.3">
      <c r="A623" s="15"/>
      <c r="S623" s="20">
        <f t="shared" si="9"/>
        <v>0</v>
      </c>
      <c r="AQ623" s="15"/>
    </row>
    <row r="624" spans="1:43" x14ac:dyDescent="0.3">
      <c r="A624" s="15"/>
      <c r="S624" s="20">
        <f t="shared" si="9"/>
        <v>0</v>
      </c>
      <c r="AQ624" s="15"/>
    </row>
    <row r="625" spans="1:43" x14ac:dyDescent="0.3">
      <c r="A625" s="15"/>
      <c r="S625" s="20">
        <f t="shared" si="9"/>
        <v>0</v>
      </c>
      <c r="AQ625" s="15"/>
    </row>
    <row r="626" spans="1:43" x14ac:dyDescent="0.3">
      <c r="A626" s="15"/>
      <c r="S626" s="20">
        <f t="shared" si="9"/>
        <v>0</v>
      </c>
      <c r="AQ626" s="15"/>
    </row>
    <row r="627" spans="1:43" x14ac:dyDescent="0.3">
      <c r="A627" s="15"/>
      <c r="S627" s="20">
        <f t="shared" si="9"/>
        <v>0</v>
      </c>
      <c r="AQ627" s="15"/>
    </row>
    <row r="628" spans="1:43" x14ac:dyDescent="0.3">
      <c r="A628" s="15"/>
      <c r="S628" s="20">
        <f t="shared" si="9"/>
        <v>0</v>
      </c>
      <c r="AQ628" s="15"/>
    </row>
    <row r="629" spans="1:43" x14ac:dyDescent="0.3">
      <c r="A629" s="15"/>
      <c r="S629" s="20">
        <f t="shared" si="9"/>
        <v>0</v>
      </c>
      <c r="AQ629" s="15"/>
    </row>
    <row r="630" spans="1:43" x14ac:dyDescent="0.3">
      <c r="A630" s="15"/>
      <c r="S630" s="20">
        <f t="shared" si="9"/>
        <v>0</v>
      </c>
      <c r="AQ630" s="15"/>
    </row>
    <row r="631" spans="1:43" x14ac:dyDescent="0.3">
      <c r="A631" s="15"/>
      <c r="S631" s="20">
        <f t="shared" si="9"/>
        <v>0</v>
      </c>
      <c r="AQ631" s="15"/>
    </row>
    <row r="632" spans="1:43" x14ac:dyDescent="0.3">
      <c r="A632" s="15"/>
      <c r="S632" s="20">
        <f t="shared" si="9"/>
        <v>0</v>
      </c>
      <c r="AQ632" s="15"/>
    </row>
    <row r="633" spans="1:43" x14ac:dyDescent="0.3">
      <c r="A633" s="15"/>
      <c r="S633" s="20">
        <f t="shared" si="9"/>
        <v>0</v>
      </c>
      <c r="AQ633" s="15"/>
    </row>
    <row r="634" spans="1:43" x14ac:dyDescent="0.3">
      <c r="A634" s="15"/>
      <c r="S634" s="20">
        <f t="shared" si="9"/>
        <v>0</v>
      </c>
      <c r="AQ634" s="15"/>
    </row>
    <row r="635" spans="1:43" x14ac:dyDescent="0.3">
      <c r="A635" s="15"/>
      <c r="S635" s="20">
        <f t="shared" si="9"/>
        <v>0</v>
      </c>
      <c r="AQ635" s="15"/>
    </row>
    <row r="636" spans="1:43" x14ac:dyDescent="0.3">
      <c r="A636" s="15"/>
      <c r="S636" s="20">
        <f t="shared" si="9"/>
        <v>0</v>
      </c>
      <c r="AQ636" s="15"/>
    </row>
    <row r="637" spans="1:43" x14ac:dyDescent="0.3">
      <c r="A637" s="15"/>
      <c r="S637" s="20">
        <f t="shared" si="9"/>
        <v>0</v>
      </c>
      <c r="AQ637" s="15"/>
    </row>
    <row r="638" spans="1:43" x14ac:dyDescent="0.3">
      <c r="A638" s="15"/>
      <c r="S638" s="20">
        <f t="shared" si="9"/>
        <v>0</v>
      </c>
      <c r="AQ638" s="15"/>
    </row>
    <row r="639" spans="1:43" x14ac:dyDescent="0.3">
      <c r="A639" s="15"/>
      <c r="S639" s="20">
        <f t="shared" si="9"/>
        <v>0</v>
      </c>
      <c r="AQ639" s="15"/>
    </row>
    <row r="640" spans="1:43" x14ac:dyDescent="0.3">
      <c r="A640" s="15"/>
      <c r="S640" s="20">
        <f t="shared" si="9"/>
        <v>0</v>
      </c>
      <c r="AQ640" s="15"/>
    </row>
    <row r="641" spans="1:43" x14ac:dyDescent="0.3">
      <c r="A641" s="15"/>
      <c r="S641" s="20">
        <f t="shared" si="9"/>
        <v>0</v>
      </c>
      <c r="AQ641" s="15"/>
    </row>
    <row r="642" spans="1:43" x14ac:dyDescent="0.3">
      <c r="A642" s="15"/>
      <c r="S642" s="20">
        <f t="shared" si="9"/>
        <v>0</v>
      </c>
      <c r="AQ642" s="15"/>
    </row>
    <row r="643" spans="1:43" x14ac:dyDescent="0.3">
      <c r="A643" s="15"/>
      <c r="S643" s="20">
        <f t="shared" ref="S643:S706" si="10">IFERROR(VLOOKUP(N643,$AM$2:$AN$20,2,0),0)</f>
        <v>0</v>
      </c>
      <c r="AQ643" s="15"/>
    </row>
    <row r="644" spans="1:43" x14ac:dyDescent="0.3">
      <c r="A644" s="15"/>
      <c r="S644" s="20">
        <f t="shared" si="10"/>
        <v>0</v>
      </c>
      <c r="AQ644" s="15"/>
    </row>
    <row r="645" spans="1:43" x14ac:dyDescent="0.3">
      <c r="A645" s="15"/>
      <c r="S645" s="20">
        <f t="shared" si="10"/>
        <v>0</v>
      </c>
      <c r="AQ645" s="15"/>
    </row>
    <row r="646" spans="1:43" x14ac:dyDescent="0.3">
      <c r="A646" s="15"/>
      <c r="S646" s="20">
        <f t="shared" si="10"/>
        <v>0</v>
      </c>
      <c r="AQ646" s="15"/>
    </row>
    <row r="647" spans="1:43" x14ac:dyDescent="0.3">
      <c r="A647" s="15"/>
      <c r="S647" s="20">
        <f t="shared" si="10"/>
        <v>0</v>
      </c>
      <c r="AQ647" s="15"/>
    </row>
    <row r="648" spans="1:43" x14ac:dyDescent="0.3">
      <c r="A648" s="15"/>
      <c r="S648" s="20">
        <f t="shared" si="10"/>
        <v>0</v>
      </c>
      <c r="AQ648" s="15"/>
    </row>
    <row r="649" spans="1:43" x14ac:dyDescent="0.3">
      <c r="A649" s="15"/>
      <c r="S649" s="20">
        <f t="shared" si="10"/>
        <v>0</v>
      </c>
      <c r="AQ649" s="15"/>
    </row>
    <row r="650" spans="1:43" x14ac:dyDescent="0.3">
      <c r="A650" s="15"/>
      <c r="S650" s="20">
        <f t="shared" si="10"/>
        <v>0</v>
      </c>
      <c r="AQ650" s="15"/>
    </row>
    <row r="651" spans="1:43" x14ac:dyDescent="0.3">
      <c r="A651" s="15"/>
      <c r="S651" s="20">
        <f t="shared" si="10"/>
        <v>0</v>
      </c>
      <c r="AQ651" s="15"/>
    </row>
    <row r="652" spans="1:43" x14ac:dyDescent="0.3">
      <c r="A652" s="15"/>
      <c r="S652" s="20">
        <f t="shared" si="10"/>
        <v>0</v>
      </c>
      <c r="AQ652" s="15"/>
    </row>
    <row r="653" spans="1:43" x14ac:dyDescent="0.3">
      <c r="A653" s="15"/>
      <c r="S653" s="20">
        <f t="shared" si="10"/>
        <v>0</v>
      </c>
      <c r="AQ653" s="15"/>
    </row>
    <row r="654" spans="1:43" x14ac:dyDescent="0.3">
      <c r="A654" s="15"/>
      <c r="S654" s="20">
        <f t="shared" si="10"/>
        <v>0</v>
      </c>
      <c r="AQ654" s="15"/>
    </row>
    <row r="655" spans="1:43" x14ac:dyDescent="0.3">
      <c r="A655" s="15"/>
      <c r="S655" s="20">
        <f t="shared" si="10"/>
        <v>0</v>
      </c>
      <c r="AQ655" s="15"/>
    </row>
    <row r="656" spans="1:43" x14ac:dyDescent="0.3">
      <c r="A656" s="15"/>
      <c r="S656" s="20">
        <f t="shared" si="10"/>
        <v>0</v>
      </c>
      <c r="AQ656" s="15"/>
    </row>
    <row r="657" spans="1:43" x14ac:dyDescent="0.3">
      <c r="A657" s="15"/>
      <c r="S657" s="20">
        <f t="shared" si="10"/>
        <v>0</v>
      </c>
      <c r="AQ657" s="15"/>
    </row>
    <row r="658" spans="1:43" x14ac:dyDescent="0.3">
      <c r="A658" s="15"/>
      <c r="S658" s="20">
        <f t="shared" si="10"/>
        <v>0</v>
      </c>
      <c r="AQ658" s="15"/>
    </row>
    <row r="659" spans="1:43" x14ac:dyDescent="0.3">
      <c r="A659" s="15"/>
      <c r="S659" s="20">
        <f t="shared" si="10"/>
        <v>0</v>
      </c>
      <c r="AQ659" s="15"/>
    </row>
    <row r="660" spans="1:43" x14ac:dyDescent="0.3">
      <c r="A660" s="15"/>
      <c r="S660" s="20">
        <f t="shared" si="10"/>
        <v>0</v>
      </c>
      <c r="AQ660" s="15"/>
    </row>
    <row r="661" spans="1:43" x14ac:dyDescent="0.3">
      <c r="A661" s="15"/>
      <c r="S661" s="20">
        <f t="shared" si="10"/>
        <v>0</v>
      </c>
      <c r="AQ661" s="15"/>
    </row>
    <row r="662" spans="1:43" x14ac:dyDescent="0.3">
      <c r="A662" s="15"/>
      <c r="S662" s="20">
        <f t="shared" si="10"/>
        <v>0</v>
      </c>
      <c r="AQ662" s="15"/>
    </row>
    <row r="663" spans="1:43" x14ac:dyDescent="0.3">
      <c r="A663" s="15"/>
      <c r="S663" s="20">
        <f t="shared" si="10"/>
        <v>0</v>
      </c>
      <c r="AQ663" s="15"/>
    </row>
    <row r="664" spans="1:43" x14ac:dyDescent="0.3">
      <c r="A664" s="15"/>
      <c r="S664" s="20">
        <f t="shared" si="10"/>
        <v>0</v>
      </c>
      <c r="AQ664" s="15"/>
    </row>
    <row r="665" spans="1:43" x14ac:dyDescent="0.3">
      <c r="A665" s="15"/>
      <c r="S665" s="20">
        <f t="shared" si="10"/>
        <v>0</v>
      </c>
      <c r="AQ665" s="15"/>
    </row>
    <row r="666" spans="1:43" x14ac:dyDescent="0.3">
      <c r="A666" s="15"/>
      <c r="S666" s="20">
        <f t="shared" si="10"/>
        <v>0</v>
      </c>
      <c r="AQ666" s="15"/>
    </row>
    <row r="667" spans="1:43" x14ac:dyDescent="0.3">
      <c r="A667" s="15"/>
      <c r="S667" s="20">
        <f t="shared" si="10"/>
        <v>0</v>
      </c>
      <c r="AQ667" s="15"/>
    </row>
    <row r="668" spans="1:43" x14ac:dyDescent="0.3">
      <c r="A668" s="15"/>
      <c r="S668" s="20">
        <f t="shared" si="10"/>
        <v>0</v>
      </c>
      <c r="AQ668" s="15"/>
    </row>
    <row r="669" spans="1:43" x14ac:dyDescent="0.3">
      <c r="A669" s="15"/>
      <c r="S669" s="20">
        <f t="shared" si="10"/>
        <v>0</v>
      </c>
      <c r="AQ669" s="15"/>
    </row>
    <row r="670" spans="1:43" x14ac:dyDescent="0.3">
      <c r="A670" s="15"/>
      <c r="S670" s="20">
        <f t="shared" si="10"/>
        <v>0</v>
      </c>
      <c r="AQ670" s="15"/>
    </row>
    <row r="671" spans="1:43" x14ac:dyDescent="0.3">
      <c r="A671" s="15"/>
      <c r="S671" s="20">
        <f t="shared" si="10"/>
        <v>0</v>
      </c>
      <c r="AQ671" s="15"/>
    </row>
    <row r="672" spans="1:43" x14ac:dyDescent="0.3">
      <c r="A672" s="15"/>
      <c r="S672" s="20">
        <f t="shared" si="10"/>
        <v>0</v>
      </c>
      <c r="AQ672" s="15"/>
    </row>
    <row r="673" spans="1:43" x14ac:dyDescent="0.3">
      <c r="A673" s="15"/>
      <c r="S673" s="20">
        <f t="shared" si="10"/>
        <v>0</v>
      </c>
      <c r="AQ673" s="15"/>
    </row>
    <row r="674" spans="1:43" x14ac:dyDescent="0.3">
      <c r="A674" s="15"/>
      <c r="S674" s="20">
        <f t="shared" si="10"/>
        <v>0</v>
      </c>
      <c r="AQ674" s="15"/>
    </row>
    <row r="675" spans="1:43" x14ac:dyDescent="0.3">
      <c r="A675" s="15"/>
      <c r="S675" s="20">
        <f t="shared" si="10"/>
        <v>0</v>
      </c>
      <c r="AQ675" s="15"/>
    </row>
    <row r="676" spans="1:43" x14ac:dyDescent="0.3">
      <c r="A676" s="15"/>
      <c r="S676" s="20">
        <f t="shared" si="10"/>
        <v>0</v>
      </c>
      <c r="AQ676" s="15"/>
    </row>
    <row r="677" spans="1:43" x14ac:dyDescent="0.3">
      <c r="A677" s="15"/>
      <c r="S677" s="20">
        <f t="shared" si="10"/>
        <v>0</v>
      </c>
      <c r="AQ677" s="15"/>
    </row>
    <row r="678" spans="1:43" x14ac:dyDescent="0.3">
      <c r="A678" s="15"/>
      <c r="S678" s="20">
        <f t="shared" si="10"/>
        <v>0</v>
      </c>
      <c r="AQ678" s="15"/>
    </row>
    <row r="679" spans="1:43" x14ac:dyDescent="0.3">
      <c r="A679" s="15"/>
      <c r="S679" s="20">
        <f t="shared" si="10"/>
        <v>0</v>
      </c>
      <c r="AQ679" s="15"/>
    </row>
    <row r="680" spans="1:43" x14ac:dyDescent="0.3">
      <c r="A680" s="15"/>
      <c r="S680" s="20">
        <f t="shared" si="10"/>
        <v>0</v>
      </c>
      <c r="AQ680" s="15"/>
    </row>
    <row r="681" spans="1:43" x14ac:dyDescent="0.3">
      <c r="A681" s="15"/>
      <c r="S681" s="20">
        <f t="shared" si="10"/>
        <v>0</v>
      </c>
      <c r="AQ681" s="15"/>
    </row>
    <row r="682" spans="1:43" x14ac:dyDescent="0.3">
      <c r="A682" s="15"/>
      <c r="S682" s="20">
        <f t="shared" si="10"/>
        <v>0</v>
      </c>
      <c r="AQ682" s="15"/>
    </row>
    <row r="683" spans="1:43" x14ac:dyDescent="0.3">
      <c r="A683" s="15"/>
      <c r="S683" s="20">
        <f t="shared" si="10"/>
        <v>0</v>
      </c>
      <c r="AQ683" s="15"/>
    </row>
    <row r="684" spans="1:43" x14ac:dyDescent="0.3">
      <c r="A684" s="15"/>
      <c r="S684" s="20">
        <f t="shared" si="10"/>
        <v>0</v>
      </c>
      <c r="AQ684" s="15"/>
    </row>
    <row r="685" spans="1:43" x14ac:dyDescent="0.3">
      <c r="A685" s="15"/>
      <c r="S685" s="20">
        <f t="shared" si="10"/>
        <v>0</v>
      </c>
      <c r="AQ685" s="15"/>
    </row>
    <row r="686" spans="1:43" x14ac:dyDescent="0.3">
      <c r="A686" s="15"/>
      <c r="S686" s="20">
        <f t="shared" si="10"/>
        <v>0</v>
      </c>
      <c r="AQ686" s="15"/>
    </row>
    <row r="687" spans="1:43" x14ac:dyDescent="0.3">
      <c r="A687" s="15"/>
      <c r="S687" s="20">
        <f t="shared" si="10"/>
        <v>0</v>
      </c>
      <c r="AQ687" s="15"/>
    </row>
    <row r="688" spans="1:43" x14ac:dyDescent="0.3">
      <c r="A688" s="15"/>
      <c r="S688" s="20">
        <f t="shared" si="10"/>
        <v>0</v>
      </c>
      <c r="AQ688" s="15"/>
    </row>
    <row r="689" spans="1:43" x14ac:dyDescent="0.3">
      <c r="A689" s="15"/>
      <c r="S689" s="20">
        <f t="shared" si="10"/>
        <v>0</v>
      </c>
      <c r="AQ689" s="15"/>
    </row>
    <row r="690" spans="1:43" x14ac:dyDescent="0.3">
      <c r="A690" s="15"/>
      <c r="S690" s="20">
        <f t="shared" si="10"/>
        <v>0</v>
      </c>
      <c r="AQ690" s="15"/>
    </row>
    <row r="691" spans="1:43" x14ac:dyDescent="0.3">
      <c r="A691" s="15"/>
      <c r="S691" s="20">
        <f t="shared" si="10"/>
        <v>0</v>
      </c>
      <c r="AQ691" s="15"/>
    </row>
    <row r="692" spans="1:43" x14ac:dyDescent="0.3">
      <c r="A692" s="15"/>
      <c r="S692" s="20">
        <f t="shared" si="10"/>
        <v>0</v>
      </c>
      <c r="AQ692" s="15"/>
    </row>
    <row r="693" spans="1:43" x14ac:dyDescent="0.3">
      <c r="A693" s="15"/>
      <c r="S693" s="20">
        <f t="shared" si="10"/>
        <v>0</v>
      </c>
      <c r="AQ693" s="15"/>
    </row>
    <row r="694" spans="1:43" x14ac:dyDescent="0.3">
      <c r="A694" s="15"/>
      <c r="S694" s="20">
        <f t="shared" si="10"/>
        <v>0</v>
      </c>
      <c r="AQ694" s="15"/>
    </row>
    <row r="695" spans="1:43" x14ac:dyDescent="0.3">
      <c r="A695" s="15"/>
      <c r="S695" s="20">
        <f t="shared" si="10"/>
        <v>0</v>
      </c>
      <c r="AQ695" s="15"/>
    </row>
    <row r="696" spans="1:43" x14ac:dyDescent="0.3">
      <c r="A696" s="15"/>
      <c r="S696" s="20">
        <f t="shared" si="10"/>
        <v>0</v>
      </c>
      <c r="AQ696" s="15"/>
    </row>
    <row r="697" spans="1:43" x14ac:dyDescent="0.3">
      <c r="A697" s="15"/>
      <c r="S697" s="20">
        <f t="shared" si="10"/>
        <v>0</v>
      </c>
      <c r="AQ697" s="15"/>
    </row>
    <row r="698" spans="1:43" x14ac:dyDescent="0.3">
      <c r="A698" s="15"/>
      <c r="S698" s="20">
        <f t="shared" si="10"/>
        <v>0</v>
      </c>
      <c r="AQ698" s="15"/>
    </row>
    <row r="699" spans="1:43" x14ac:dyDescent="0.3">
      <c r="A699" s="15"/>
      <c r="S699" s="20">
        <f t="shared" si="10"/>
        <v>0</v>
      </c>
      <c r="AQ699" s="15"/>
    </row>
    <row r="700" spans="1:43" x14ac:dyDescent="0.3">
      <c r="A700" s="15"/>
      <c r="S700" s="20">
        <f t="shared" si="10"/>
        <v>0</v>
      </c>
      <c r="AQ700" s="15"/>
    </row>
    <row r="701" spans="1:43" x14ac:dyDescent="0.3">
      <c r="A701" s="15"/>
      <c r="S701" s="20">
        <f t="shared" si="10"/>
        <v>0</v>
      </c>
      <c r="AQ701" s="15"/>
    </row>
    <row r="702" spans="1:43" x14ac:dyDescent="0.3">
      <c r="A702" s="15"/>
      <c r="S702" s="20">
        <f t="shared" si="10"/>
        <v>0</v>
      </c>
      <c r="AQ702" s="15"/>
    </row>
    <row r="703" spans="1:43" x14ac:dyDescent="0.3">
      <c r="A703" s="15"/>
      <c r="S703" s="20">
        <f t="shared" si="10"/>
        <v>0</v>
      </c>
      <c r="AQ703" s="15"/>
    </row>
    <row r="704" spans="1:43" x14ac:dyDescent="0.3">
      <c r="A704" s="15"/>
      <c r="S704" s="20">
        <f t="shared" si="10"/>
        <v>0</v>
      </c>
      <c r="AQ704" s="15"/>
    </row>
    <row r="705" spans="1:43" x14ac:dyDescent="0.3">
      <c r="A705" s="15"/>
      <c r="S705" s="20">
        <f t="shared" si="10"/>
        <v>0</v>
      </c>
      <c r="AQ705" s="15"/>
    </row>
    <row r="706" spans="1:43" x14ac:dyDescent="0.3">
      <c r="A706" s="15"/>
      <c r="S706" s="20">
        <f t="shared" si="10"/>
        <v>0</v>
      </c>
      <c r="AQ706" s="15"/>
    </row>
    <row r="707" spans="1:43" x14ac:dyDescent="0.3">
      <c r="A707" s="15"/>
      <c r="S707" s="20">
        <f t="shared" ref="S707:S770" si="11">IFERROR(VLOOKUP(N707,$AM$2:$AN$20,2,0),0)</f>
        <v>0</v>
      </c>
      <c r="AQ707" s="15"/>
    </row>
    <row r="708" spans="1:43" x14ac:dyDescent="0.3">
      <c r="A708" s="15"/>
      <c r="S708" s="20">
        <f t="shared" si="11"/>
        <v>0</v>
      </c>
      <c r="AQ708" s="15"/>
    </row>
    <row r="709" spans="1:43" x14ac:dyDescent="0.3">
      <c r="A709" s="15"/>
      <c r="S709" s="20">
        <f t="shared" si="11"/>
        <v>0</v>
      </c>
      <c r="AQ709" s="15"/>
    </row>
    <row r="710" spans="1:43" x14ac:dyDescent="0.3">
      <c r="A710" s="15"/>
      <c r="S710" s="20">
        <f t="shared" si="11"/>
        <v>0</v>
      </c>
      <c r="AQ710" s="15"/>
    </row>
    <row r="711" spans="1:43" x14ac:dyDescent="0.3">
      <c r="A711" s="15"/>
      <c r="S711" s="20">
        <f t="shared" si="11"/>
        <v>0</v>
      </c>
      <c r="AQ711" s="15"/>
    </row>
    <row r="712" spans="1:43" x14ac:dyDescent="0.3">
      <c r="A712" s="15"/>
      <c r="S712" s="20">
        <f t="shared" si="11"/>
        <v>0</v>
      </c>
      <c r="AQ712" s="15"/>
    </row>
    <row r="713" spans="1:43" x14ac:dyDescent="0.3">
      <c r="A713" s="15"/>
      <c r="S713" s="20">
        <f t="shared" si="11"/>
        <v>0</v>
      </c>
      <c r="AQ713" s="15"/>
    </row>
    <row r="714" spans="1:43" x14ac:dyDescent="0.3">
      <c r="A714" s="15"/>
      <c r="S714" s="20">
        <f t="shared" si="11"/>
        <v>0</v>
      </c>
      <c r="AQ714" s="15"/>
    </row>
    <row r="715" spans="1:43" x14ac:dyDescent="0.3">
      <c r="A715" s="15"/>
      <c r="S715" s="20">
        <f t="shared" si="11"/>
        <v>0</v>
      </c>
      <c r="AQ715" s="15"/>
    </row>
    <row r="716" spans="1:43" x14ac:dyDescent="0.3">
      <c r="A716" s="15"/>
      <c r="S716" s="20">
        <f t="shared" si="11"/>
        <v>0</v>
      </c>
      <c r="AQ716" s="15"/>
    </row>
    <row r="717" spans="1:43" x14ac:dyDescent="0.3">
      <c r="A717" s="15"/>
      <c r="S717" s="20">
        <f t="shared" si="11"/>
        <v>0</v>
      </c>
      <c r="AQ717" s="15"/>
    </row>
    <row r="718" spans="1:43" x14ac:dyDescent="0.3">
      <c r="A718" s="15"/>
      <c r="S718" s="20">
        <f t="shared" si="11"/>
        <v>0</v>
      </c>
      <c r="AQ718" s="15"/>
    </row>
    <row r="719" spans="1:43" x14ac:dyDescent="0.3">
      <c r="A719" s="15"/>
      <c r="S719" s="20">
        <f t="shared" si="11"/>
        <v>0</v>
      </c>
      <c r="AQ719" s="15"/>
    </row>
    <row r="720" spans="1:43" x14ac:dyDescent="0.3">
      <c r="A720" s="15"/>
      <c r="S720" s="20">
        <f t="shared" si="11"/>
        <v>0</v>
      </c>
      <c r="AQ720" s="15"/>
    </row>
    <row r="721" spans="1:43" x14ac:dyDescent="0.3">
      <c r="A721" s="15"/>
      <c r="S721" s="20">
        <f t="shared" si="11"/>
        <v>0</v>
      </c>
      <c r="AQ721" s="15"/>
    </row>
    <row r="722" spans="1:43" x14ac:dyDescent="0.3">
      <c r="A722" s="15"/>
      <c r="S722" s="20">
        <f t="shared" si="11"/>
        <v>0</v>
      </c>
      <c r="AQ722" s="15"/>
    </row>
    <row r="723" spans="1:43" x14ac:dyDescent="0.3">
      <c r="A723" s="15"/>
      <c r="S723" s="20">
        <f t="shared" si="11"/>
        <v>0</v>
      </c>
      <c r="AQ723" s="15"/>
    </row>
    <row r="724" spans="1:43" x14ac:dyDescent="0.3">
      <c r="A724" s="15"/>
      <c r="S724" s="20">
        <f t="shared" si="11"/>
        <v>0</v>
      </c>
      <c r="AQ724" s="15"/>
    </row>
    <row r="725" spans="1:43" x14ac:dyDescent="0.3">
      <c r="A725" s="15"/>
      <c r="S725" s="20">
        <f t="shared" si="11"/>
        <v>0</v>
      </c>
      <c r="AQ725" s="15"/>
    </row>
    <row r="726" spans="1:43" x14ac:dyDescent="0.3">
      <c r="A726" s="15"/>
      <c r="S726" s="20">
        <f t="shared" si="11"/>
        <v>0</v>
      </c>
      <c r="AQ726" s="15"/>
    </row>
    <row r="727" spans="1:43" x14ac:dyDescent="0.3">
      <c r="A727" s="15"/>
      <c r="S727" s="20">
        <f t="shared" si="11"/>
        <v>0</v>
      </c>
      <c r="AQ727" s="15"/>
    </row>
    <row r="728" spans="1:43" x14ac:dyDescent="0.3">
      <c r="A728" s="15"/>
      <c r="S728" s="20">
        <f t="shared" si="11"/>
        <v>0</v>
      </c>
      <c r="AQ728" s="15"/>
    </row>
    <row r="729" spans="1:43" x14ac:dyDescent="0.3">
      <c r="A729" s="15"/>
      <c r="S729" s="20">
        <f t="shared" si="11"/>
        <v>0</v>
      </c>
      <c r="AQ729" s="15"/>
    </row>
    <row r="730" spans="1:43" x14ac:dyDescent="0.3">
      <c r="A730" s="15"/>
      <c r="S730" s="20">
        <f t="shared" si="11"/>
        <v>0</v>
      </c>
      <c r="AQ730" s="15"/>
    </row>
    <row r="731" spans="1:43" x14ac:dyDescent="0.3">
      <c r="A731" s="15"/>
      <c r="S731" s="20">
        <f t="shared" si="11"/>
        <v>0</v>
      </c>
      <c r="AQ731" s="15"/>
    </row>
    <row r="732" spans="1:43" x14ac:dyDescent="0.3">
      <c r="A732" s="15"/>
      <c r="S732" s="20">
        <f t="shared" si="11"/>
        <v>0</v>
      </c>
      <c r="AQ732" s="15"/>
    </row>
    <row r="733" spans="1:43" x14ac:dyDescent="0.3">
      <c r="A733" s="15"/>
      <c r="S733" s="20">
        <f t="shared" si="11"/>
        <v>0</v>
      </c>
      <c r="AQ733" s="15"/>
    </row>
    <row r="734" spans="1:43" x14ac:dyDescent="0.3">
      <c r="A734" s="15"/>
      <c r="S734" s="20">
        <f t="shared" si="11"/>
        <v>0</v>
      </c>
      <c r="AQ734" s="15"/>
    </row>
    <row r="735" spans="1:43" x14ac:dyDescent="0.3">
      <c r="A735" s="15"/>
      <c r="S735" s="20">
        <f t="shared" si="11"/>
        <v>0</v>
      </c>
      <c r="AQ735" s="15"/>
    </row>
    <row r="736" spans="1:43" x14ac:dyDescent="0.3">
      <c r="A736" s="15"/>
      <c r="S736" s="20">
        <f t="shared" si="11"/>
        <v>0</v>
      </c>
      <c r="AQ736" s="15"/>
    </row>
    <row r="737" spans="1:43" x14ac:dyDescent="0.3">
      <c r="A737" s="15"/>
      <c r="S737" s="20">
        <f t="shared" si="11"/>
        <v>0</v>
      </c>
      <c r="AQ737" s="15"/>
    </row>
    <row r="738" spans="1:43" x14ac:dyDescent="0.3">
      <c r="A738" s="15"/>
      <c r="S738" s="20">
        <f t="shared" si="11"/>
        <v>0</v>
      </c>
      <c r="AQ738" s="15"/>
    </row>
    <row r="739" spans="1:43" x14ac:dyDescent="0.3">
      <c r="A739" s="15"/>
      <c r="S739" s="20">
        <f t="shared" si="11"/>
        <v>0</v>
      </c>
      <c r="AQ739" s="15"/>
    </row>
    <row r="740" spans="1:43" x14ac:dyDescent="0.3">
      <c r="A740" s="15"/>
      <c r="S740" s="20">
        <f t="shared" si="11"/>
        <v>0</v>
      </c>
      <c r="AQ740" s="15"/>
    </row>
    <row r="741" spans="1:43" x14ac:dyDescent="0.3">
      <c r="A741" s="15"/>
      <c r="S741" s="20">
        <f t="shared" si="11"/>
        <v>0</v>
      </c>
      <c r="AQ741" s="15"/>
    </row>
    <row r="742" spans="1:43" x14ac:dyDescent="0.3">
      <c r="A742" s="15"/>
      <c r="S742" s="20">
        <f t="shared" si="11"/>
        <v>0</v>
      </c>
      <c r="AQ742" s="15"/>
    </row>
    <row r="743" spans="1:43" x14ac:dyDescent="0.3">
      <c r="A743" s="15"/>
      <c r="S743" s="20">
        <f t="shared" si="11"/>
        <v>0</v>
      </c>
      <c r="AQ743" s="15"/>
    </row>
    <row r="744" spans="1:43" x14ac:dyDescent="0.3">
      <c r="A744" s="15"/>
      <c r="S744" s="20">
        <f t="shared" si="11"/>
        <v>0</v>
      </c>
      <c r="AQ744" s="15"/>
    </row>
    <row r="745" spans="1:43" x14ac:dyDescent="0.3">
      <c r="A745" s="15"/>
      <c r="S745" s="20">
        <f t="shared" si="11"/>
        <v>0</v>
      </c>
      <c r="AQ745" s="15"/>
    </row>
    <row r="746" spans="1:43" x14ac:dyDescent="0.3">
      <c r="A746" s="15"/>
      <c r="S746" s="20">
        <f t="shared" si="11"/>
        <v>0</v>
      </c>
      <c r="AQ746" s="15"/>
    </row>
    <row r="747" spans="1:43" x14ac:dyDescent="0.3">
      <c r="A747" s="15"/>
      <c r="S747" s="20">
        <f t="shared" si="11"/>
        <v>0</v>
      </c>
      <c r="AQ747" s="15"/>
    </row>
    <row r="748" spans="1:43" x14ac:dyDescent="0.3">
      <c r="A748" s="15"/>
      <c r="S748" s="20">
        <f t="shared" si="11"/>
        <v>0</v>
      </c>
      <c r="AQ748" s="15"/>
    </row>
    <row r="749" spans="1:43" x14ac:dyDescent="0.3">
      <c r="A749" s="15"/>
      <c r="S749" s="20">
        <f t="shared" si="11"/>
        <v>0</v>
      </c>
      <c r="AQ749" s="15"/>
    </row>
    <row r="750" spans="1:43" x14ac:dyDescent="0.3">
      <c r="A750" s="15"/>
      <c r="S750" s="20">
        <f t="shared" si="11"/>
        <v>0</v>
      </c>
      <c r="AQ750" s="15"/>
    </row>
    <row r="751" spans="1:43" x14ac:dyDescent="0.3">
      <c r="A751" s="15"/>
      <c r="S751" s="20">
        <f t="shared" si="11"/>
        <v>0</v>
      </c>
      <c r="AQ751" s="15"/>
    </row>
    <row r="752" spans="1:43" x14ac:dyDescent="0.3">
      <c r="A752" s="15"/>
      <c r="S752" s="20">
        <f t="shared" si="11"/>
        <v>0</v>
      </c>
      <c r="AQ752" s="15"/>
    </row>
    <row r="753" spans="1:43" x14ac:dyDescent="0.3">
      <c r="A753" s="15"/>
      <c r="S753" s="20">
        <f t="shared" si="11"/>
        <v>0</v>
      </c>
      <c r="AQ753" s="15"/>
    </row>
    <row r="754" spans="1:43" x14ac:dyDescent="0.3">
      <c r="A754" s="15"/>
      <c r="S754" s="20">
        <f t="shared" si="11"/>
        <v>0</v>
      </c>
      <c r="AQ754" s="15"/>
    </row>
    <row r="755" spans="1:43" x14ac:dyDescent="0.3">
      <c r="A755" s="15"/>
      <c r="S755" s="20">
        <f t="shared" si="11"/>
        <v>0</v>
      </c>
      <c r="AQ755" s="15"/>
    </row>
    <row r="756" spans="1:43" x14ac:dyDescent="0.3">
      <c r="A756" s="15"/>
      <c r="S756" s="20">
        <f t="shared" si="11"/>
        <v>0</v>
      </c>
      <c r="AQ756" s="15"/>
    </row>
    <row r="757" spans="1:43" x14ac:dyDescent="0.3">
      <c r="A757" s="15"/>
      <c r="S757" s="20">
        <f t="shared" si="11"/>
        <v>0</v>
      </c>
      <c r="AQ757" s="15"/>
    </row>
    <row r="758" spans="1:43" x14ac:dyDescent="0.3">
      <c r="A758" s="15"/>
      <c r="S758" s="20">
        <f t="shared" si="11"/>
        <v>0</v>
      </c>
      <c r="AQ758" s="15"/>
    </row>
    <row r="759" spans="1:43" x14ac:dyDescent="0.3">
      <c r="A759" s="15"/>
      <c r="S759" s="20">
        <f t="shared" si="11"/>
        <v>0</v>
      </c>
      <c r="AQ759" s="15"/>
    </row>
    <row r="760" spans="1:43" x14ac:dyDescent="0.3">
      <c r="A760" s="15"/>
      <c r="S760" s="20">
        <f t="shared" si="11"/>
        <v>0</v>
      </c>
      <c r="AQ760" s="15"/>
    </row>
    <row r="761" spans="1:43" x14ac:dyDescent="0.3">
      <c r="A761" s="15"/>
      <c r="S761" s="20">
        <f t="shared" si="11"/>
        <v>0</v>
      </c>
      <c r="AQ761" s="15"/>
    </row>
    <row r="762" spans="1:43" x14ac:dyDescent="0.3">
      <c r="A762" s="15"/>
      <c r="S762" s="20">
        <f t="shared" si="11"/>
        <v>0</v>
      </c>
      <c r="AQ762" s="15"/>
    </row>
    <row r="763" spans="1:43" x14ac:dyDescent="0.3">
      <c r="A763" s="15"/>
      <c r="S763" s="20">
        <f t="shared" si="11"/>
        <v>0</v>
      </c>
      <c r="AQ763" s="15"/>
    </row>
    <row r="764" spans="1:43" x14ac:dyDescent="0.3">
      <c r="A764" s="15"/>
      <c r="S764" s="20">
        <f t="shared" si="11"/>
        <v>0</v>
      </c>
      <c r="AQ764" s="15"/>
    </row>
    <row r="765" spans="1:43" x14ac:dyDescent="0.3">
      <c r="A765" s="15"/>
      <c r="S765" s="20">
        <f t="shared" si="11"/>
        <v>0</v>
      </c>
      <c r="AQ765" s="15"/>
    </row>
    <row r="766" spans="1:43" x14ac:dyDescent="0.3">
      <c r="A766" s="15"/>
      <c r="S766" s="20">
        <f t="shared" si="11"/>
        <v>0</v>
      </c>
      <c r="AQ766" s="15"/>
    </row>
    <row r="767" spans="1:43" x14ac:dyDescent="0.3">
      <c r="A767" s="15"/>
      <c r="S767" s="20">
        <f t="shared" si="11"/>
        <v>0</v>
      </c>
      <c r="AQ767" s="15"/>
    </row>
    <row r="768" spans="1:43" x14ac:dyDescent="0.3">
      <c r="A768" s="15"/>
      <c r="S768" s="20">
        <f t="shared" si="11"/>
        <v>0</v>
      </c>
      <c r="AQ768" s="15"/>
    </row>
    <row r="769" spans="1:43" x14ac:dyDescent="0.3">
      <c r="A769" s="15"/>
      <c r="S769" s="20">
        <f t="shared" si="11"/>
        <v>0</v>
      </c>
      <c r="AQ769" s="15"/>
    </row>
    <row r="770" spans="1:43" x14ac:dyDescent="0.3">
      <c r="A770" s="15"/>
      <c r="S770" s="20">
        <f t="shared" si="11"/>
        <v>0</v>
      </c>
      <c r="AQ770" s="15"/>
    </row>
    <row r="771" spans="1:43" x14ac:dyDescent="0.3">
      <c r="A771" s="15"/>
      <c r="S771" s="20">
        <f t="shared" ref="S771:S834" si="12">IFERROR(VLOOKUP(N771,$AM$2:$AN$20,2,0),0)</f>
        <v>0</v>
      </c>
      <c r="AQ771" s="15"/>
    </row>
    <row r="772" spans="1:43" x14ac:dyDescent="0.3">
      <c r="A772" s="15"/>
      <c r="S772" s="20">
        <f t="shared" si="12"/>
        <v>0</v>
      </c>
      <c r="AQ772" s="15"/>
    </row>
    <row r="773" spans="1:43" x14ac:dyDescent="0.3">
      <c r="A773" s="15"/>
      <c r="S773" s="20">
        <f t="shared" si="12"/>
        <v>0</v>
      </c>
      <c r="AQ773" s="15"/>
    </row>
    <row r="774" spans="1:43" x14ac:dyDescent="0.3">
      <c r="A774" s="15"/>
      <c r="S774" s="20">
        <f t="shared" si="12"/>
        <v>0</v>
      </c>
      <c r="AQ774" s="15"/>
    </row>
    <row r="775" spans="1:43" x14ac:dyDescent="0.3">
      <c r="A775" s="15"/>
      <c r="S775" s="20">
        <f t="shared" si="12"/>
        <v>0</v>
      </c>
      <c r="AQ775" s="15"/>
    </row>
    <row r="776" spans="1:43" x14ac:dyDescent="0.3">
      <c r="A776" s="15"/>
      <c r="S776" s="20">
        <f t="shared" si="12"/>
        <v>0</v>
      </c>
      <c r="AQ776" s="15"/>
    </row>
    <row r="777" spans="1:43" x14ac:dyDescent="0.3">
      <c r="A777" s="15"/>
      <c r="S777" s="20">
        <f t="shared" si="12"/>
        <v>0</v>
      </c>
      <c r="AQ777" s="15"/>
    </row>
    <row r="778" spans="1:43" x14ac:dyDescent="0.3">
      <c r="A778" s="15"/>
      <c r="S778" s="20">
        <f t="shared" si="12"/>
        <v>0</v>
      </c>
      <c r="AQ778" s="15"/>
    </row>
    <row r="779" spans="1:43" x14ac:dyDescent="0.3">
      <c r="A779" s="15"/>
      <c r="S779" s="20">
        <f t="shared" si="12"/>
        <v>0</v>
      </c>
      <c r="AQ779" s="15"/>
    </row>
    <row r="780" spans="1:43" x14ac:dyDescent="0.3">
      <c r="A780" s="15"/>
      <c r="S780" s="20">
        <f t="shared" si="12"/>
        <v>0</v>
      </c>
      <c r="AQ780" s="15"/>
    </row>
    <row r="781" spans="1:43" x14ac:dyDescent="0.3">
      <c r="A781" s="15"/>
      <c r="S781" s="20">
        <f t="shared" si="12"/>
        <v>0</v>
      </c>
      <c r="AQ781" s="15"/>
    </row>
    <row r="782" spans="1:43" x14ac:dyDescent="0.3">
      <c r="A782" s="15"/>
      <c r="S782" s="20">
        <f t="shared" si="12"/>
        <v>0</v>
      </c>
      <c r="AQ782" s="15"/>
    </row>
    <row r="783" spans="1:43" x14ac:dyDescent="0.3">
      <c r="A783" s="15"/>
      <c r="S783" s="20">
        <f t="shared" si="12"/>
        <v>0</v>
      </c>
      <c r="AQ783" s="15"/>
    </row>
    <row r="784" spans="1:43" x14ac:dyDescent="0.3">
      <c r="A784" s="15"/>
      <c r="S784" s="20">
        <f t="shared" si="12"/>
        <v>0</v>
      </c>
      <c r="AQ784" s="15"/>
    </row>
    <row r="785" spans="1:43" x14ac:dyDescent="0.3">
      <c r="A785" s="15"/>
      <c r="S785" s="20">
        <f t="shared" si="12"/>
        <v>0</v>
      </c>
      <c r="AQ785" s="15"/>
    </row>
    <row r="786" spans="1:43" x14ac:dyDescent="0.3">
      <c r="A786" s="15"/>
      <c r="S786" s="20">
        <f t="shared" si="12"/>
        <v>0</v>
      </c>
      <c r="AQ786" s="15"/>
    </row>
    <row r="787" spans="1:43" x14ac:dyDescent="0.3">
      <c r="A787" s="15"/>
      <c r="S787" s="20">
        <f t="shared" si="12"/>
        <v>0</v>
      </c>
      <c r="AQ787" s="15"/>
    </row>
    <row r="788" spans="1:43" x14ac:dyDescent="0.3">
      <c r="A788" s="15"/>
      <c r="S788" s="20">
        <f t="shared" si="12"/>
        <v>0</v>
      </c>
      <c r="AQ788" s="15"/>
    </row>
    <row r="789" spans="1:43" x14ac:dyDescent="0.3">
      <c r="A789" s="15"/>
      <c r="S789" s="20">
        <f t="shared" si="12"/>
        <v>0</v>
      </c>
      <c r="AQ789" s="15"/>
    </row>
    <row r="790" spans="1:43" x14ac:dyDescent="0.3">
      <c r="A790" s="15"/>
      <c r="S790" s="20">
        <f t="shared" si="12"/>
        <v>0</v>
      </c>
      <c r="AQ790" s="15"/>
    </row>
    <row r="791" spans="1:43" x14ac:dyDescent="0.3">
      <c r="A791" s="15"/>
      <c r="S791" s="20">
        <f t="shared" si="12"/>
        <v>0</v>
      </c>
      <c r="AQ791" s="15"/>
    </row>
    <row r="792" spans="1:43" x14ac:dyDescent="0.3">
      <c r="A792" s="15"/>
      <c r="S792" s="20">
        <f t="shared" si="12"/>
        <v>0</v>
      </c>
      <c r="AQ792" s="15"/>
    </row>
    <row r="793" spans="1:43" x14ac:dyDescent="0.3">
      <c r="A793" s="15"/>
      <c r="S793" s="20">
        <f t="shared" si="12"/>
        <v>0</v>
      </c>
      <c r="AQ793" s="15"/>
    </row>
    <row r="794" spans="1:43" x14ac:dyDescent="0.3">
      <c r="A794" s="15"/>
      <c r="S794" s="20">
        <f t="shared" si="12"/>
        <v>0</v>
      </c>
      <c r="AQ794" s="15"/>
    </row>
    <row r="795" spans="1:43" x14ac:dyDescent="0.3">
      <c r="A795" s="15"/>
      <c r="S795" s="20">
        <f t="shared" si="12"/>
        <v>0</v>
      </c>
      <c r="AQ795" s="15"/>
    </row>
    <row r="796" spans="1:43" x14ac:dyDescent="0.3">
      <c r="A796" s="15"/>
      <c r="S796" s="20">
        <f t="shared" si="12"/>
        <v>0</v>
      </c>
      <c r="AQ796" s="15"/>
    </row>
    <row r="797" spans="1:43" x14ac:dyDescent="0.3">
      <c r="A797" s="15"/>
      <c r="S797" s="20">
        <f t="shared" si="12"/>
        <v>0</v>
      </c>
      <c r="AQ797" s="15"/>
    </row>
    <row r="798" spans="1:43" x14ac:dyDescent="0.3">
      <c r="A798" s="15"/>
      <c r="S798" s="20">
        <f t="shared" si="12"/>
        <v>0</v>
      </c>
      <c r="AQ798" s="15"/>
    </row>
    <row r="799" spans="1:43" x14ac:dyDescent="0.3">
      <c r="A799" s="15"/>
      <c r="S799" s="20">
        <f t="shared" si="12"/>
        <v>0</v>
      </c>
      <c r="AQ799" s="15"/>
    </row>
    <row r="800" spans="1:43" x14ac:dyDescent="0.3">
      <c r="A800" s="15"/>
      <c r="S800" s="20">
        <f t="shared" si="12"/>
        <v>0</v>
      </c>
      <c r="AQ800" s="15"/>
    </row>
    <row r="801" spans="1:43" x14ac:dyDescent="0.3">
      <c r="A801" s="15"/>
      <c r="S801" s="20">
        <f t="shared" si="12"/>
        <v>0</v>
      </c>
      <c r="AQ801" s="15"/>
    </row>
    <row r="802" spans="1:43" x14ac:dyDescent="0.3">
      <c r="A802" s="15"/>
      <c r="S802" s="20">
        <f t="shared" si="12"/>
        <v>0</v>
      </c>
      <c r="AQ802" s="15"/>
    </row>
    <row r="803" spans="1:43" x14ac:dyDescent="0.3">
      <c r="A803" s="15"/>
      <c r="S803" s="20">
        <f t="shared" si="12"/>
        <v>0</v>
      </c>
      <c r="AQ803" s="15"/>
    </row>
    <row r="804" spans="1:43" x14ac:dyDescent="0.3">
      <c r="A804" s="15"/>
      <c r="S804" s="20">
        <f t="shared" si="12"/>
        <v>0</v>
      </c>
      <c r="AQ804" s="15"/>
    </row>
    <row r="805" spans="1:43" x14ac:dyDescent="0.3">
      <c r="A805" s="15"/>
      <c r="S805" s="20">
        <f t="shared" si="12"/>
        <v>0</v>
      </c>
      <c r="AQ805" s="15"/>
    </row>
    <row r="806" spans="1:43" x14ac:dyDescent="0.3">
      <c r="A806" s="15"/>
      <c r="S806" s="20">
        <f t="shared" si="12"/>
        <v>0</v>
      </c>
      <c r="AQ806" s="15"/>
    </row>
    <row r="807" spans="1:43" x14ac:dyDescent="0.3">
      <c r="A807" s="15"/>
      <c r="S807" s="20">
        <f t="shared" si="12"/>
        <v>0</v>
      </c>
      <c r="AQ807" s="15"/>
    </row>
    <row r="808" spans="1:43" x14ac:dyDescent="0.3">
      <c r="A808" s="15"/>
      <c r="S808" s="20">
        <f t="shared" si="12"/>
        <v>0</v>
      </c>
      <c r="AQ808" s="15"/>
    </row>
    <row r="809" spans="1:43" x14ac:dyDescent="0.3">
      <c r="A809" s="15"/>
      <c r="S809" s="20">
        <f t="shared" si="12"/>
        <v>0</v>
      </c>
      <c r="AQ809" s="15"/>
    </row>
    <row r="810" spans="1:43" x14ac:dyDescent="0.3">
      <c r="A810" s="15"/>
      <c r="S810" s="20">
        <f t="shared" si="12"/>
        <v>0</v>
      </c>
      <c r="AQ810" s="15"/>
    </row>
    <row r="811" spans="1:43" x14ac:dyDescent="0.3">
      <c r="A811" s="15"/>
      <c r="S811" s="20">
        <f t="shared" si="12"/>
        <v>0</v>
      </c>
      <c r="AQ811" s="15"/>
    </row>
    <row r="812" spans="1:43" x14ac:dyDescent="0.3">
      <c r="A812" s="15"/>
      <c r="S812" s="20">
        <f t="shared" si="12"/>
        <v>0</v>
      </c>
      <c r="AQ812" s="15"/>
    </row>
    <row r="813" spans="1:43" x14ac:dyDescent="0.3">
      <c r="A813" s="15"/>
      <c r="S813" s="20">
        <f t="shared" si="12"/>
        <v>0</v>
      </c>
      <c r="AQ813" s="15"/>
    </row>
    <row r="814" spans="1:43" x14ac:dyDescent="0.3">
      <c r="A814" s="15"/>
      <c r="S814" s="20">
        <f t="shared" si="12"/>
        <v>0</v>
      </c>
      <c r="AQ814" s="15"/>
    </row>
    <row r="815" spans="1:43" x14ac:dyDescent="0.3">
      <c r="A815" s="15"/>
      <c r="S815" s="20">
        <f t="shared" si="12"/>
        <v>0</v>
      </c>
      <c r="AQ815" s="15"/>
    </row>
    <row r="816" spans="1:43" x14ac:dyDescent="0.3">
      <c r="A816" s="15"/>
      <c r="S816" s="20">
        <f t="shared" si="12"/>
        <v>0</v>
      </c>
      <c r="AQ816" s="15"/>
    </row>
    <row r="817" spans="1:43" x14ac:dyDescent="0.3">
      <c r="A817" s="15"/>
      <c r="S817" s="20">
        <f t="shared" si="12"/>
        <v>0</v>
      </c>
      <c r="AQ817" s="15"/>
    </row>
    <row r="818" spans="1:43" x14ac:dyDescent="0.3">
      <c r="A818" s="15"/>
      <c r="S818" s="20">
        <f t="shared" si="12"/>
        <v>0</v>
      </c>
      <c r="AQ818" s="15"/>
    </row>
    <row r="819" spans="1:43" x14ac:dyDescent="0.3">
      <c r="A819" s="15"/>
      <c r="S819" s="20">
        <f t="shared" si="12"/>
        <v>0</v>
      </c>
      <c r="AQ819" s="15"/>
    </row>
    <row r="820" spans="1:43" x14ac:dyDescent="0.3">
      <c r="A820" s="15"/>
      <c r="S820" s="20">
        <f t="shared" si="12"/>
        <v>0</v>
      </c>
      <c r="AQ820" s="15"/>
    </row>
    <row r="821" spans="1:43" x14ac:dyDescent="0.3">
      <c r="A821" s="15"/>
      <c r="S821" s="20">
        <f t="shared" si="12"/>
        <v>0</v>
      </c>
      <c r="AQ821" s="15"/>
    </row>
    <row r="822" spans="1:43" x14ac:dyDescent="0.3">
      <c r="A822" s="15"/>
      <c r="S822" s="20">
        <f t="shared" si="12"/>
        <v>0</v>
      </c>
      <c r="AQ822" s="15"/>
    </row>
    <row r="823" spans="1:43" x14ac:dyDescent="0.3">
      <c r="A823" s="15"/>
      <c r="S823" s="20">
        <f t="shared" si="12"/>
        <v>0</v>
      </c>
      <c r="AQ823" s="15"/>
    </row>
    <row r="824" spans="1:43" x14ac:dyDescent="0.3">
      <c r="A824" s="15"/>
      <c r="S824" s="20">
        <f t="shared" si="12"/>
        <v>0</v>
      </c>
      <c r="AQ824" s="15"/>
    </row>
    <row r="825" spans="1:43" x14ac:dyDescent="0.3">
      <c r="A825" s="15"/>
      <c r="S825" s="20">
        <f t="shared" si="12"/>
        <v>0</v>
      </c>
      <c r="AQ825" s="15"/>
    </row>
    <row r="826" spans="1:43" x14ac:dyDescent="0.3">
      <c r="A826" s="15"/>
      <c r="S826" s="20">
        <f t="shared" si="12"/>
        <v>0</v>
      </c>
      <c r="AQ826" s="15"/>
    </row>
    <row r="827" spans="1:43" x14ac:dyDescent="0.3">
      <c r="A827" s="15"/>
      <c r="S827" s="20">
        <f t="shared" si="12"/>
        <v>0</v>
      </c>
      <c r="AQ827" s="15"/>
    </row>
    <row r="828" spans="1:43" x14ac:dyDescent="0.3">
      <c r="A828" s="15"/>
      <c r="S828" s="20">
        <f t="shared" si="12"/>
        <v>0</v>
      </c>
      <c r="AQ828" s="15"/>
    </row>
    <row r="829" spans="1:43" x14ac:dyDescent="0.3">
      <c r="A829" s="15"/>
      <c r="S829" s="20">
        <f t="shared" si="12"/>
        <v>0</v>
      </c>
      <c r="AQ829" s="15"/>
    </row>
    <row r="830" spans="1:43" x14ac:dyDescent="0.3">
      <c r="A830" s="15"/>
      <c r="S830" s="20">
        <f t="shared" si="12"/>
        <v>0</v>
      </c>
      <c r="AQ830" s="15"/>
    </row>
    <row r="831" spans="1:43" x14ac:dyDescent="0.3">
      <c r="A831" s="15"/>
      <c r="S831" s="20">
        <f t="shared" si="12"/>
        <v>0</v>
      </c>
      <c r="AQ831" s="15"/>
    </row>
    <row r="832" spans="1:43" x14ac:dyDescent="0.3">
      <c r="A832" s="15"/>
      <c r="S832" s="20">
        <f t="shared" si="12"/>
        <v>0</v>
      </c>
      <c r="AQ832" s="15"/>
    </row>
    <row r="833" spans="1:43" x14ac:dyDescent="0.3">
      <c r="A833" s="15"/>
      <c r="S833" s="20">
        <f t="shared" si="12"/>
        <v>0</v>
      </c>
      <c r="AQ833" s="15"/>
    </row>
    <row r="834" spans="1:43" x14ac:dyDescent="0.3">
      <c r="A834" s="15"/>
      <c r="S834" s="20">
        <f t="shared" si="12"/>
        <v>0</v>
      </c>
      <c r="AQ834" s="15"/>
    </row>
    <row r="835" spans="1:43" x14ac:dyDescent="0.3">
      <c r="A835" s="15"/>
      <c r="S835" s="20">
        <f t="shared" ref="S835:S898" si="13">IFERROR(VLOOKUP(N835,$AM$2:$AN$20,2,0),0)</f>
        <v>0</v>
      </c>
      <c r="AQ835" s="15"/>
    </row>
    <row r="836" spans="1:43" x14ac:dyDescent="0.3">
      <c r="A836" s="15"/>
      <c r="S836" s="20">
        <f t="shared" si="13"/>
        <v>0</v>
      </c>
      <c r="AQ836" s="15"/>
    </row>
    <row r="837" spans="1:43" x14ac:dyDescent="0.3">
      <c r="A837" s="15"/>
      <c r="S837" s="20">
        <f t="shared" si="13"/>
        <v>0</v>
      </c>
      <c r="AQ837" s="15"/>
    </row>
    <row r="838" spans="1:43" x14ac:dyDescent="0.3">
      <c r="A838" s="15"/>
      <c r="S838" s="20">
        <f t="shared" si="13"/>
        <v>0</v>
      </c>
      <c r="AQ838" s="15"/>
    </row>
    <row r="839" spans="1:43" x14ac:dyDescent="0.3">
      <c r="A839" s="15"/>
      <c r="S839" s="20">
        <f t="shared" si="13"/>
        <v>0</v>
      </c>
      <c r="AQ839" s="15"/>
    </row>
    <row r="840" spans="1:43" x14ac:dyDescent="0.3">
      <c r="A840" s="15"/>
      <c r="S840" s="20">
        <f t="shared" si="13"/>
        <v>0</v>
      </c>
      <c r="AQ840" s="15"/>
    </row>
    <row r="841" spans="1:43" x14ac:dyDescent="0.3">
      <c r="A841" s="15"/>
      <c r="S841" s="20">
        <f t="shared" si="13"/>
        <v>0</v>
      </c>
      <c r="AQ841" s="15"/>
    </row>
    <row r="842" spans="1:43" x14ac:dyDescent="0.3">
      <c r="A842" s="15"/>
      <c r="S842" s="20">
        <f t="shared" si="13"/>
        <v>0</v>
      </c>
      <c r="AQ842" s="15"/>
    </row>
    <row r="843" spans="1:43" x14ac:dyDescent="0.3">
      <c r="A843" s="15"/>
      <c r="S843" s="20">
        <f t="shared" si="13"/>
        <v>0</v>
      </c>
      <c r="AQ843" s="15"/>
    </row>
    <row r="844" spans="1:43" x14ac:dyDescent="0.3">
      <c r="A844" s="15"/>
      <c r="S844" s="20">
        <f t="shared" si="13"/>
        <v>0</v>
      </c>
      <c r="AQ844" s="15"/>
    </row>
    <row r="845" spans="1:43" x14ac:dyDescent="0.3">
      <c r="A845" s="15"/>
      <c r="S845" s="20">
        <f t="shared" si="13"/>
        <v>0</v>
      </c>
      <c r="AQ845" s="15"/>
    </row>
    <row r="846" spans="1:43" x14ac:dyDescent="0.3">
      <c r="A846" s="15"/>
      <c r="S846" s="20">
        <f t="shared" si="13"/>
        <v>0</v>
      </c>
      <c r="AQ846" s="15"/>
    </row>
    <row r="847" spans="1:43" x14ac:dyDescent="0.3">
      <c r="A847" s="15"/>
      <c r="S847" s="20">
        <f t="shared" si="13"/>
        <v>0</v>
      </c>
      <c r="AQ847" s="15"/>
    </row>
    <row r="848" spans="1:43" x14ac:dyDescent="0.3">
      <c r="A848" s="15"/>
      <c r="S848" s="20">
        <f t="shared" si="13"/>
        <v>0</v>
      </c>
      <c r="AQ848" s="15"/>
    </row>
    <row r="849" spans="1:43" x14ac:dyDescent="0.3">
      <c r="A849" s="15"/>
      <c r="S849" s="20">
        <f t="shared" si="13"/>
        <v>0</v>
      </c>
      <c r="AQ849" s="15"/>
    </row>
    <row r="850" spans="1:43" x14ac:dyDescent="0.3">
      <c r="A850" s="15"/>
      <c r="S850" s="20">
        <f t="shared" si="13"/>
        <v>0</v>
      </c>
      <c r="AQ850" s="15"/>
    </row>
    <row r="851" spans="1:43" x14ac:dyDescent="0.3">
      <c r="A851" s="15"/>
      <c r="S851" s="20">
        <f t="shared" si="13"/>
        <v>0</v>
      </c>
      <c r="AQ851" s="15"/>
    </row>
    <row r="852" spans="1:43" x14ac:dyDescent="0.3">
      <c r="A852" s="15"/>
      <c r="S852" s="20">
        <f t="shared" si="13"/>
        <v>0</v>
      </c>
      <c r="AQ852" s="15"/>
    </row>
    <row r="853" spans="1:43" x14ac:dyDescent="0.3">
      <c r="A853" s="15"/>
      <c r="S853" s="20">
        <f t="shared" si="13"/>
        <v>0</v>
      </c>
      <c r="AQ853" s="15"/>
    </row>
    <row r="854" spans="1:43" x14ac:dyDescent="0.3">
      <c r="A854" s="15"/>
      <c r="S854" s="20">
        <f t="shared" si="13"/>
        <v>0</v>
      </c>
      <c r="AQ854" s="15"/>
    </row>
    <row r="855" spans="1:43" x14ac:dyDescent="0.3">
      <c r="A855" s="15"/>
      <c r="S855" s="20">
        <f t="shared" si="13"/>
        <v>0</v>
      </c>
      <c r="AQ855" s="15"/>
    </row>
    <row r="856" spans="1:43" x14ac:dyDescent="0.3">
      <c r="A856" s="15"/>
      <c r="S856" s="20">
        <f t="shared" si="13"/>
        <v>0</v>
      </c>
      <c r="AQ856" s="15"/>
    </row>
    <row r="857" spans="1:43" x14ac:dyDescent="0.3">
      <c r="A857" s="15"/>
      <c r="S857" s="20">
        <f t="shared" si="13"/>
        <v>0</v>
      </c>
      <c r="AQ857" s="15"/>
    </row>
    <row r="858" spans="1:43" x14ac:dyDescent="0.3">
      <c r="A858" s="15"/>
      <c r="S858" s="20">
        <f t="shared" si="13"/>
        <v>0</v>
      </c>
      <c r="AQ858" s="15"/>
    </row>
    <row r="859" spans="1:43" x14ac:dyDescent="0.3">
      <c r="A859" s="15"/>
      <c r="S859" s="20">
        <f t="shared" si="13"/>
        <v>0</v>
      </c>
      <c r="AQ859" s="15"/>
    </row>
    <row r="860" spans="1:43" x14ac:dyDescent="0.3">
      <c r="A860" s="15"/>
      <c r="S860" s="20">
        <f t="shared" si="13"/>
        <v>0</v>
      </c>
      <c r="AQ860" s="15"/>
    </row>
    <row r="861" spans="1:43" x14ac:dyDescent="0.3">
      <c r="A861" s="15"/>
      <c r="S861" s="20">
        <f t="shared" si="13"/>
        <v>0</v>
      </c>
      <c r="AQ861" s="15"/>
    </row>
    <row r="862" spans="1:43" x14ac:dyDescent="0.3">
      <c r="A862" s="15"/>
      <c r="S862" s="20">
        <f t="shared" si="13"/>
        <v>0</v>
      </c>
      <c r="AQ862" s="15"/>
    </row>
    <row r="863" spans="1:43" x14ac:dyDescent="0.3">
      <c r="A863" s="15"/>
      <c r="S863" s="20">
        <f t="shared" si="13"/>
        <v>0</v>
      </c>
      <c r="AQ863" s="15"/>
    </row>
    <row r="864" spans="1:43" x14ac:dyDescent="0.3">
      <c r="A864" s="15"/>
      <c r="S864" s="20">
        <f t="shared" si="13"/>
        <v>0</v>
      </c>
      <c r="AQ864" s="15"/>
    </row>
    <row r="865" spans="1:43" x14ac:dyDescent="0.3">
      <c r="A865" s="15"/>
      <c r="S865" s="20">
        <f t="shared" si="13"/>
        <v>0</v>
      </c>
      <c r="AQ865" s="15"/>
    </row>
    <row r="866" spans="1:43" x14ac:dyDescent="0.3">
      <c r="A866" s="15"/>
      <c r="S866" s="20">
        <f t="shared" si="13"/>
        <v>0</v>
      </c>
      <c r="AQ866" s="15"/>
    </row>
    <row r="867" spans="1:43" x14ac:dyDescent="0.3">
      <c r="A867" s="15"/>
      <c r="S867" s="20">
        <f t="shared" si="13"/>
        <v>0</v>
      </c>
      <c r="AQ867" s="15"/>
    </row>
    <row r="868" spans="1:43" x14ac:dyDescent="0.3">
      <c r="A868" s="15"/>
      <c r="S868" s="20">
        <f t="shared" si="13"/>
        <v>0</v>
      </c>
      <c r="AQ868" s="15"/>
    </row>
    <row r="869" spans="1:43" x14ac:dyDescent="0.3">
      <c r="A869" s="15"/>
      <c r="S869" s="20">
        <f t="shared" si="13"/>
        <v>0</v>
      </c>
      <c r="AQ869" s="15"/>
    </row>
    <row r="870" spans="1:43" x14ac:dyDescent="0.3">
      <c r="A870" s="15"/>
      <c r="S870" s="20">
        <f t="shared" si="13"/>
        <v>0</v>
      </c>
      <c r="AQ870" s="15"/>
    </row>
    <row r="871" spans="1:43" x14ac:dyDescent="0.3">
      <c r="A871" s="15"/>
      <c r="S871" s="20">
        <f t="shared" si="13"/>
        <v>0</v>
      </c>
      <c r="AQ871" s="15"/>
    </row>
    <row r="872" spans="1:43" x14ac:dyDescent="0.3">
      <c r="A872" s="15"/>
      <c r="S872" s="20">
        <f t="shared" si="13"/>
        <v>0</v>
      </c>
      <c r="AQ872" s="15"/>
    </row>
    <row r="873" spans="1:43" x14ac:dyDescent="0.3">
      <c r="A873" s="15"/>
      <c r="S873" s="20">
        <f t="shared" si="13"/>
        <v>0</v>
      </c>
      <c r="AQ873" s="15"/>
    </row>
    <row r="874" spans="1:43" x14ac:dyDescent="0.3">
      <c r="A874" s="15"/>
      <c r="S874" s="20">
        <f t="shared" si="13"/>
        <v>0</v>
      </c>
      <c r="AQ874" s="15"/>
    </row>
    <row r="875" spans="1:43" x14ac:dyDescent="0.3">
      <c r="A875" s="15"/>
      <c r="S875" s="20">
        <f t="shared" si="13"/>
        <v>0</v>
      </c>
      <c r="AQ875" s="15"/>
    </row>
    <row r="876" spans="1:43" x14ac:dyDescent="0.3">
      <c r="A876" s="15"/>
      <c r="S876" s="20">
        <f t="shared" si="13"/>
        <v>0</v>
      </c>
      <c r="AQ876" s="15"/>
    </row>
    <row r="877" spans="1:43" x14ac:dyDescent="0.3">
      <c r="A877" s="15"/>
      <c r="S877" s="20">
        <f t="shared" si="13"/>
        <v>0</v>
      </c>
      <c r="AQ877" s="15"/>
    </row>
    <row r="878" spans="1:43" x14ac:dyDescent="0.3">
      <c r="A878" s="15"/>
      <c r="S878" s="20">
        <f t="shared" si="13"/>
        <v>0</v>
      </c>
      <c r="AQ878" s="15"/>
    </row>
    <row r="879" spans="1:43" x14ac:dyDescent="0.3">
      <c r="A879" s="15"/>
      <c r="S879" s="20">
        <f t="shared" si="13"/>
        <v>0</v>
      </c>
      <c r="AQ879" s="15"/>
    </row>
    <row r="880" spans="1:43" x14ac:dyDescent="0.3">
      <c r="A880" s="15"/>
      <c r="S880" s="20">
        <f t="shared" si="13"/>
        <v>0</v>
      </c>
      <c r="AQ880" s="15"/>
    </row>
    <row r="881" spans="1:43" x14ac:dyDescent="0.3">
      <c r="A881" s="15"/>
      <c r="S881" s="20">
        <f t="shared" si="13"/>
        <v>0</v>
      </c>
      <c r="AQ881" s="15"/>
    </row>
    <row r="882" spans="1:43" x14ac:dyDescent="0.3">
      <c r="A882" s="15"/>
      <c r="S882" s="20">
        <f t="shared" si="13"/>
        <v>0</v>
      </c>
      <c r="AQ882" s="15"/>
    </row>
    <row r="883" spans="1:43" x14ac:dyDescent="0.3">
      <c r="A883" s="15"/>
      <c r="S883" s="20">
        <f t="shared" si="13"/>
        <v>0</v>
      </c>
      <c r="AQ883" s="15"/>
    </row>
    <row r="884" spans="1:43" x14ac:dyDescent="0.3">
      <c r="A884" s="15"/>
      <c r="S884" s="20">
        <f t="shared" si="13"/>
        <v>0</v>
      </c>
      <c r="AQ884" s="15"/>
    </row>
    <row r="885" spans="1:43" x14ac:dyDescent="0.3">
      <c r="A885" s="15"/>
      <c r="S885" s="20">
        <f t="shared" si="13"/>
        <v>0</v>
      </c>
      <c r="AQ885" s="15"/>
    </row>
    <row r="886" spans="1:43" x14ac:dyDescent="0.3">
      <c r="A886" s="15"/>
      <c r="S886" s="20">
        <f t="shared" si="13"/>
        <v>0</v>
      </c>
      <c r="AQ886" s="15"/>
    </row>
    <row r="887" spans="1:43" x14ac:dyDescent="0.3">
      <c r="A887" s="15"/>
      <c r="S887" s="20">
        <f t="shared" si="13"/>
        <v>0</v>
      </c>
      <c r="AQ887" s="15"/>
    </row>
    <row r="888" spans="1:43" x14ac:dyDescent="0.3">
      <c r="A888" s="15"/>
      <c r="S888" s="20">
        <f t="shared" si="13"/>
        <v>0</v>
      </c>
      <c r="AQ888" s="15"/>
    </row>
    <row r="889" spans="1:43" x14ac:dyDescent="0.3">
      <c r="A889" s="15"/>
      <c r="S889" s="20">
        <f t="shared" si="13"/>
        <v>0</v>
      </c>
      <c r="AQ889" s="15"/>
    </row>
    <row r="890" spans="1:43" x14ac:dyDescent="0.3">
      <c r="A890" s="15"/>
      <c r="S890" s="20">
        <f t="shared" si="13"/>
        <v>0</v>
      </c>
      <c r="AQ890" s="15"/>
    </row>
    <row r="891" spans="1:43" x14ac:dyDescent="0.3">
      <c r="A891" s="15"/>
      <c r="S891" s="20">
        <f t="shared" si="13"/>
        <v>0</v>
      </c>
      <c r="AQ891" s="15"/>
    </row>
    <row r="892" spans="1:43" x14ac:dyDescent="0.3">
      <c r="A892" s="15"/>
      <c r="S892" s="20">
        <f t="shared" si="13"/>
        <v>0</v>
      </c>
      <c r="AQ892" s="15"/>
    </row>
    <row r="893" spans="1:43" x14ac:dyDescent="0.3">
      <c r="A893" s="15"/>
      <c r="S893" s="20">
        <f t="shared" si="13"/>
        <v>0</v>
      </c>
      <c r="AQ893" s="15"/>
    </row>
    <row r="894" spans="1:43" x14ac:dyDescent="0.3">
      <c r="A894" s="15"/>
      <c r="S894" s="20">
        <f t="shared" si="13"/>
        <v>0</v>
      </c>
      <c r="AQ894" s="15"/>
    </row>
    <row r="895" spans="1:43" x14ac:dyDescent="0.3">
      <c r="A895" s="15"/>
      <c r="S895" s="20">
        <f t="shared" si="13"/>
        <v>0</v>
      </c>
      <c r="AQ895" s="15"/>
    </row>
    <row r="896" spans="1:43" x14ac:dyDescent="0.3">
      <c r="A896" s="15"/>
      <c r="S896" s="20">
        <f t="shared" si="13"/>
        <v>0</v>
      </c>
      <c r="AQ896" s="15"/>
    </row>
    <row r="897" spans="1:43" x14ac:dyDescent="0.3">
      <c r="A897" s="15"/>
      <c r="S897" s="20">
        <f t="shared" si="13"/>
        <v>0</v>
      </c>
      <c r="AQ897" s="15"/>
    </row>
    <row r="898" spans="1:43" x14ac:dyDescent="0.3">
      <c r="A898" s="15"/>
      <c r="S898" s="20">
        <f t="shared" si="13"/>
        <v>0</v>
      </c>
      <c r="AQ898" s="15"/>
    </row>
    <row r="899" spans="1:43" x14ac:dyDescent="0.3">
      <c r="A899" s="15"/>
      <c r="S899" s="20">
        <f t="shared" ref="S899:S962" si="14">IFERROR(VLOOKUP(N899,$AM$2:$AN$20,2,0),0)</f>
        <v>0</v>
      </c>
      <c r="AQ899" s="15"/>
    </row>
    <row r="900" spans="1:43" x14ac:dyDescent="0.3">
      <c r="A900" s="15"/>
      <c r="S900" s="20">
        <f t="shared" si="14"/>
        <v>0</v>
      </c>
      <c r="AQ900" s="15"/>
    </row>
    <row r="901" spans="1:43" x14ac:dyDescent="0.3">
      <c r="A901" s="15"/>
      <c r="S901" s="20">
        <f t="shared" si="14"/>
        <v>0</v>
      </c>
      <c r="AQ901" s="15"/>
    </row>
    <row r="902" spans="1:43" x14ac:dyDescent="0.3">
      <c r="A902" s="15"/>
      <c r="S902" s="20">
        <f t="shared" si="14"/>
        <v>0</v>
      </c>
      <c r="AQ902" s="15"/>
    </row>
    <row r="903" spans="1:43" x14ac:dyDescent="0.3">
      <c r="A903" s="15"/>
      <c r="S903" s="20">
        <f t="shared" si="14"/>
        <v>0</v>
      </c>
      <c r="AQ903" s="15"/>
    </row>
    <row r="904" spans="1:43" x14ac:dyDescent="0.3">
      <c r="A904" s="15"/>
      <c r="S904" s="20">
        <f t="shared" si="14"/>
        <v>0</v>
      </c>
      <c r="AQ904" s="15"/>
    </row>
    <row r="905" spans="1:43" x14ac:dyDescent="0.3">
      <c r="A905" s="15"/>
      <c r="S905" s="20">
        <f t="shared" si="14"/>
        <v>0</v>
      </c>
      <c r="AQ905" s="15"/>
    </row>
    <row r="906" spans="1:43" x14ac:dyDescent="0.3">
      <c r="A906" s="15"/>
      <c r="S906" s="20">
        <f t="shared" si="14"/>
        <v>0</v>
      </c>
      <c r="AQ906" s="15"/>
    </row>
    <row r="907" spans="1:43" x14ac:dyDescent="0.3">
      <c r="A907" s="15"/>
      <c r="S907" s="20">
        <f t="shared" si="14"/>
        <v>0</v>
      </c>
      <c r="AQ907" s="15"/>
    </row>
    <row r="908" spans="1:43" x14ac:dyDescent="0.3">
      <c r="A908" s="15"/>
      <c r="S908" s="20">
        <f t="shared" si="14"/>
        <v>0</v>
      </c>
      <c r="AQ908" s="15"/>
    </row>
    <row r="909" spans="1:43" x14ac:dyDescent="0.3">
      <c r="A909" s="15"/>
      <c r="S909" s="20">
        <f t="shared" si="14"/>
        <v>0</v>
      </c>
      <c r="AQ909" s="15"/>
    </row>
    <row r="910" spans="1:43" x14ac:dyDescent="0.3">
      <c r="A910" s="15"/>
      <c r="S910" s="20">
        <f t="shared" si="14"/>
        <v>0</v>
      </c>
      <c r="AQ910" s="15"/>
    </row>
    <row r="911" spans="1:43" x14ac:dyDescent="0.3">
      <c r="A911" s="15"/>
      <c r="S911" s="20">
        <f t="shared" si="14"/>
        <v>0</v>
      </c>
      <c r="AQ911" s="15"/>
    </row>
    <row r="912" spans="1:43" x14ac:dyDescent="0.3">
      <c r="A912" s="15"/>
      <c r="S912" s="20">
        <f t="shared" si="14"/>
        <v>0</v>
      </c>
      <c r="AQ912" s="15"/>
    </row>
    <row r="913" spans="1:43" x14ac:dyDescent="0.3">
      <c r="A913" s="15"/>
      <c r="S913" s="20">
        <f t="shared" si="14"/>
        <v>0</v>
      </c>
      <c r="AQ913" s="15"/>
    </row>
    <row r="914" spans="1:43" x14ac:dyDescent="0.3">
      <c r="A914" s="15"/>
      <c r="S914" s="20">
        <f t="shared" si="14"/>
        <v>0</v>
      </c>
      <c r="AQ914" s="15"/>
    </row>
    <row r="915" spans="1:43" x14ac:dyDescent="0.3">
      <c r="A915" s="15"/>
      <c r="S915" s="20">
        <f t="shared" si="14"/>
        <v>0</v>
      </c>
      <c r="AQ915" s="15"/>
    </row>
    <row r="916" spans="1:43" x14ac:dyDescent="0.3">
      <c r="A916" s="15"/>
      <c r="S916" s="20">
        <f t="shared" si="14"/>
        <v>0</v>
      </c>
      <c r="AQ916" s="15"/>
    </row>
    <row r="917" spans="1:43" x14ac:dyDescent="0.3">
      <c r="A917" s="15"/>
      <c r="S917" s="20">
        <f t="shared" si="14"/>
        <v>0</v>
      </c>
      <c r="AQ917" s="15"/>
    </row>
    <row r="918" spans="1:43" x14ac:dyDescent="0.3">
      <c r="A918" s="15"/>
      <c r="S918" s="20">
        <f t="shared" si="14"/>
        <v>0</v>
      </c>
      <c r="AQ918" s="15"/>
    </row>
    <row r="919" spans="1:43" x14ac:dyDescent="0.3">
      <c r="A919" s="15"/>
      <c r="S919" s="20">
        <f t="shared" si="14"/>
        <v>0</v>
      </c>
      <c r="AQ919" s="15"/>
    </row>
    <row r="920" spans="1:43" x14ac:dyDescent="0.3">
      <c r="A920" s="15"/>
      <c r="S920" s="20">
        <f t="shared" si="14"/>
        <v>0</v>
      </c>
      <c r="AQ920" s="15"/>
    </row>
    <row r="921" spans="1:43" x14ac:dyDescent="0.3">
      <c r="A921" s="15"/>
      <c r="S921" s="20">
        <f t="shared" si="14"/>
        <v>0</v>
      </c>
      <c r="AQ921" s="15"/>
    </row>
    <row r="922" spans="1:43" x14ac:dyDescent="0.3">
      <c r="A922" s="15"/>
      <c r="S922" s="20">
        <f t="shared" si="14"/>
        <v>0</v>
      </c>
      <c r="AQ922" s="15"/>
    </row>
    <row r="923" spans="1:43" x14ac:dyDescent="0.3">
      <c r="A923" s="15"/>
      <c r="S923" s="20">
        <f t="shared" si="14"/>
        <v>0</v>
      </c>
      <c r="AQ923" s="15"/>
    </row>
    <row r="924" spans="1:43" x14ac:dyDescent="0.3">
      <c r="A924" s="15"/>
      <c r="S924" s="20">
        <f t="shared" si="14"/>
        <v>0</v>
      </c>
      <c r="AQ924" s="15"/>
    </row>
    <row r="925" spans="1:43" x14ac:dyDescent="0.3">
      <c r="A925" s="15"/>
      <c r="S925" s="20">
        <f t="shared" si="14"/>
        <v>0</v>
      </c>
      <c r="AQ925" s="15"/>
    </row>
    <row r="926" spans="1:43" x14ac:dyDescent="0.3">
      <c r="A926" s="15"/>
      <c r="S926" s="20">
        <f t="shared" si="14"/>
        <v>0</v>
      </c>
      <c r="AQ926" s="15"/>
    </row>
    <row r="927" spans="1:43" x14ac:dyDescent="0.3">
      <c r="A927" s="15"/>
      <c r="S927" s="20">
        <f t="shared" si="14"/>
        <v>0</v>
      </c>
      <c r="AQ927" s="15"/>
    </row>
    <row r="928" spans="1:43" x14ac:dyDescent="0.3">
      <c r="A928" s="15"/>
      <c r="S928" s="20">
        <f t="shared" si="14"/>
        <v>0</v>
      </c>
      <c r="AQ928" s="15"/>
    </row>
    <row r="929" spans="1:43" x14ac:dyDescent="0.3">
      <c r="A929" s="15"/>
      <c r="S929" s="20">
        <f t="shared" si="14"/>
        <v>0</v>
      </c>
      <c r="AQ929" s="15"/>
    </row>
    <row r="930" spans="1:43" x14ac:dyDescent="0.3">
      <c r="A930" s="15"/>
      <c r="S930" s="20">
        <f t="shared" si="14"/>
        <v>0</v>
      </c>
      <c r="AQ930" s="15"/>
    </row>
    <row r="931" spans="1:43" x14ac:dyDescent="0.3">
      <c r="A931" s="15"/>
      <c r="S931" s="20">
        <f t="shared" si="14"/>
        <v>0</v>
      </c>
      <c r="AQ931" s="15"/>
    </row>
    <row r="932" spans="1:43" x14ac:dyDescent="0.3">
      <c r="A932" s="15"/>
      <c r="S932" s="20">
        <f t="shared" si="14"/>
        <v>0</v>
      </c>
      <c r="AQ932" s="15"/>
    </row>
    <row r="933" spans="1:43" x14ac:dyDescent="0.3">
      <c r="A933" s="15"/>
      <c r="S933" s="20">
        <f t="shared" si="14"/>
        <v>0</v>
      </c>
      <c r="AQ933" s="15"/>
    </row>
    <row r="934" spans="1:43" x14ac:dyDescent="0.3">
      <c r="A934" s="15"/>
      <c r="S934" s="20">
        <f t="shared" si="14"/>
        <v>0</v>
      </c>
      <c r="AQ934" s="15"/>
    </row>
    <row r="935" spans="1:43" x14ac:dyDescent="0.3">
      <c r="A935" s="15"/>
      <c r="S935" s="20">
        <f t="shared" si="14"/>
        <v>0</v>
      </c>
      <c r="AQ935" s="15"/>
    </row>
    <row r="936" spans="1:43" x14ac:dyDescent="0.3">
      <c r="A936" s="15"/>
      <c r="S936" s="20">
        <f t="shared" si="14"/>
        <v>0</v>
      </c>
      <c r="AQ936" s="15"/>
    </row>
    <row r="937" spans="1:43" x14ac:dyDescent="0.3">
      <c r="A937" s="15"/>
      <c r="S937" s="20">
        <f t="shared" si="14"/>
        <v>0</v>
      </c>
      <c r="AQ937" s="15"/>
    </row>
    <row r="938" spans="1:43" x14ac:dyDescent="0.3">
      <c r="A938" s="15"/>
      <c r="S938" s="20">
        <f t="shared" si="14"/>
        <v>0</v>
      </c>
      <c r="AQ938" s="15"/>
    </row>
    <row r="939" spans="1:43" x14ac:dyDescent="0.3">
      <c r="A939" s="15"/>
      <c r="S939" s="20">
        <f t="shared" si="14"/>
        <v>0</v>
      </c>
      <c r="AQ939" s="15"/>
    </row>
    <row r="940" spans="1:43" x14ac:dyDescent="0.3">
      <c r="A940" s="15"/>
      <c r="S940" s="20">
        <f t="shared" si="14"/>
        <v>0</v>
      </c>
      <c r="AQ940" s="15"/>
    </row>
    <row r="941" spans="1:43" x14ac:dyDescent="0.3">
      <c r="A941" s="15"/>
      <c r="S941" s="20">
        <f t="shared" si="14"/>
        <v>0</v>
      </c>
      <c r="AQ941" s="15"/>
    </row>
    <row r="942" spans="1:43" x14ac:dyDescent="0.3">
      <c r="A942" s="15"/>
      <c r="S942" s="20">
        <f t="shared" si="14"/>
        <v>0</v>
      </c>
      <c r="AQ942" s="15"/>
    </row>
    <row r="943" spans="1:43" x14ac:dyDescent="0.3">
      <c r="A943" s="15"/>
      <c r="S943" s="20">
        <f t="shared" si="14"/>
        <v>0</v>
      </c>
      <c r="AQ943" s="15"/>
    </row>
    <row r="944" spans="1:43" x14ac:dyDescent="0.3">
      <c r="A944" s="15"/>
      <c r="S944" s="20">
        <f t="shared" si="14"/>
        <v>0</v>
      </c>
      <c r="AQ944" s="15"/>
    </row>
    <row r="945" spans="1:43" x14ac:dyDescent="0.3">
      <c r="A945" s="15"/>
      <c r="S945" s="20">
        <f t="shared" si="14"/>
        <v>0</v>
      </c>
      <c r="AQ945" s="15"/>
    </row>
    <row r="946" spans="1:43" x14ac:dyDescent="0.3">
      <c r="A946" s="15"/>
      <c r="S946" s="20">
        <f t="shared" si="14"/>
        <v>0</v>
      </c>
      <c r="AQ946" s="15"/>
    </row>
    <row r="947" spans="1:43" x14ac:dyDescent="0.3">
      <c r="A947" s="15"/>
      <c r="S947" s="20">
        <f t="shared" si="14"/>
        <v>0</v>
      </c>
      <c r="AQ947" s="15"/>
    </row>
    <row r="948" spans="1:43" x14ac:dyDescent="0.3">
      <c r="A948" s="15"/>
      <c r="S948" s="20">
        <f t="shared" si="14"/>
        <v>0</v>
      </c>
      <c r="AQ948" s="15"/>
    </row>
    <row r="949" spans="1:43" x14ac:dyDescent="0.3">
      <c r="A949" s="15"/>
      <c r="S949" s="20">
        <f t="shared" si="14"/>
        <v>0</v>
      </c>
      <c r="AQ949" s="15"/>
    </row>
    <row r="950" spans="1:43" x14ac:dyDescent="0.3">
      <c r="A950" s="15"/>
      <c r="S950" s="20">
        <f t="shared" si="14"/>
        <v>0</v>
      </c>
      <c r="AQ950" s="15"/>
    </row>
    <row r="951" spans="1:43" x14ac:dyDescent="0.3">
      <c r="A951" s="15"/>
      <c r="S951" s="20">
        <f t="shared" si="14"/>
        <v>0</v>
      </c>
      <c r="AQ951" s="15"/>
    </row>
    <row r="952" spans="1:43" x14ac:dyDescent="0.3">
      <c r="A952" s="15"/>
      <c r="S952" s="20">
        <f t="shared" si="14"/>
        <v>0</v>
      </c>
      <c r="AQ952" s="15"/>
    </row>
    <row r="953" spans="1:43" x14ac:dyDescent="0.3">
      <c r="A953" s="15"/>
      <c r="S953" s="20">
        <f t="shared" si="14"/>
        <v>0</v>
      </c>
      <c r="AQ953" s="15"/>
    </row>
    <row r="954" spans="1:43" x14ac:dyDescent="0.3">
      <c r="A954" s="15"/>
      <c r="S954" s="20">
        <f t="shared" si="14"/>
        <v>0</v>
      </c>
      <c r="AQ954" s="15"/>
    </row>
    <row r="955" spans="1:43" x14ac:dyDescent="0.3">
      <c r="A955" s="15"/>
      <c r="S955" s="20">
        <f t="shared" si="14"/>
        <v>0</v>
      </c>
      <c r="AQ955" s="15"/>
    </row>
    <row r="956" spans="1:43" x14ac:dyDescent="0.3">
      <c r="A956" s="15"/>
      <c r="S956" s="20">
        <f t="shared" si="14"/>
        <v>0</v>
      </c>
      <c r="AQ956" s="15"/>
    </row>
    <row r="957" spans="1:43" x14ac:dyDescent="0.3">
      <c r="A957" s="15"/>
      <c r="S957" s="20">
        <f t="shared" si="14"/>
        <v>0</v>
      </c>
      <c r="AQ957" s="15"/>
    </row>
    <row r="958" spans="1:43" x14ac:dyDescent="0.3">
      <c r="A958" s="15"/>
      <c r="S958" s="20">
        <f t="shared" si="14"/>
        <v>0</v>
      </c>
      <c r="AQ958" s="15"/>
    </row>
    <row r="959" spans="1:43" x14ac:dyDescent="0.3">
      <c r="A959" s="15"/>
      <c r="S959" s="20">
        <f t="shared" si="14"/>
        <v>0</v>
      </c>
      <c r="AQ959" s="15"/>
    </row>
    <row r="960" spans="1:43" x14ac:dyDescent="0.3">
      <c r="A960" s="15"/>
      <c r="S960" s="20">
        <f t="shared" si="14"/>
        <v>0</v>
      </c>
      <c r="AQ960" s="15"/>
    </row>
    <row r="961" spans="1:43" x14ac:dyDescent="0.3">
      <c r="A961" s="15"/>
      <c r="S961" s="20">
        <f t="shared" si="14"/>
        <v>0</v>
      </c>
      <c r="AQ961" s="15"/>
    </row>
    <row r="962" spans="1:43" x14ac:dyDescent="0.3">
      <c r="A962" s="15"/>
      <c r="S962" s="20">
        <f t="shared" si="14"/>
        <v>0</v>
      </c>
      <c r="AQ962" s="15"/>
    </row>
    <row r="963" spans="1:43" x14ac:dyDescent="0.3">
      <c r="A963" s="15"/>
      <c r="S963" s="20">
        <f t="shared" ref="S963:S1026" si="15">IFERROR(VLOOKUP(N963,$AM$2:$AN$20,2,0),0)</f>
        <v>0</v>
      </c>
      <c r="AQ963" s="15"/>
    </row>
    <row r="964" spans="1:43" x14ac:dyDescent="0.3">
      <c r="A964" s="15"/>
      <c r="S964" s="20">
        <f t="shared" si="15"/>
        <v>0</v>
      </c>
      <c r="AQ964" s="15"/>
    </row>
    <row r="965" spans="1:43" x14ac:dyDescent="0.3">
      <c r="A965" s="15"/>
      <c r="S965" s="20">
        <f t="shared" si="15"/>
        <v>0</v>
      </c>
      <c r="AQ965" s="15"/>
    </row>
    <row r="966" spans="1:43" x14ac:dyDescent="0.3">
      <c r="A966" s="15"/>
      <c r="S966" s="20">
        <f t="shared" si="15"/>
        <v>0</v>
      </c>
      <c r="AQ966" s="15"/>
    </row>
    <row r="967" spans="1:43" x14ac:dyDescent="0.3">
      <c r="A967" s="15"/>
      <c r="S967" s="20">
        <f t="shared" si="15"/>
        <v>0</v>
      </c>
      <c r="AQ967" s="15"/>
    </row>
    <row r="968" spans="1:43" x14ac:dyDescent="0.3">
      <c r="A968" s="15"/>
      <c r="S968" s="20">
        <f t="shared" si="15"/>
        <v>0</v>
      </c>
      <c r="AQ968" s="15"/>
    </row>
    <row r="969" spans="1:43" x14ac:dyDescent="0.3">
      <c r="A969" s="15"/>
      <c r="S969" s="20">
        <f t="shared" si="15"/>
        <v>0</v>
      </c>
      <c r="AQ969" s="15"/>
    </row>
    <row r="970" spans="1:43" x14ac:dyDescent="0.3">
      <c r="A970" s="15"/>
      <c r="S970" s="20">
        <f t="shared" si="15"/>
        <v>0</v>
      </c>
      <c r="AQ970" s="15"/>
    </row>
    <row r="971" spans="1:43" x14ac:dyDescent="0.3">
      <c r="A971" s="15"/>
      <c r="S971" s="20">
        <f t="shared" si="15"/>
        <v>0</v>
      </c>
      <c r="AQ971" s="15"/>
    </row>
    <row r="972" spans="1:43" x14ac:dyDescent="0.3">
      <c r="A972" s="15"/>
      <c r="S972" s="20">
        <f t="shared" si="15"/>
        <v>0</v>
      </c>
      <c r="AQ972" s="15"/>
    </row>
    <row r="973" spans="1:43" x14ac:dyDescent="0.3">
      <c r="A973" s="15"/>
      <c r="S973" s="20">
        <f t="shared" si="15"/>
        <v>0</v>
      </c>
      <c r="AQ973" s="15"/>
    </row>
    <row r="974" spans="1:43" x14ac:dyDescent="0.3">
      <c r="A974" s="15"/>
      <c r="S974" s="20">
        <f t="shared" si="15"/>
        <v>0</v>
      </c>
      <c r="AQ974" s="15"/>
    </row>
    <row r="975" spans="1:43" x14ac:dyDescent="0.3">
      <c r="A975" s="15"/>
      <c r="S975" s="20">
        <f t="shared" si="15"/>
        <v>0</v>
      </c>
      <c r="AQ975" s="15"/>
    </row>
    <row r="976" spans="1:43" x14ac:dyDescent="0.3">
      <c r="A976" s="15"/>
      <c r="S976" s="20">
        <f t="shared" si="15"/>
        <v>0</v>
      </c>
      <c r="AQ976" s="15"/>
    </row>
    <row r="977" spans="1:43" x14ac:dyDescent="0.3">
      <c r="A977" s="15"/>
      <c r="S977" s="20">
        <f t="shared" si="15"/>
        <v>0</v>
      </c>
      <c r="AQ977" s="15"/>
    </row>
    <row r="978" spans="1:43" x14ac:dyDescent="0.3">
      <c r="A978" s="15"/>
      <c r="S978" s="20">
        <f t="shared" si="15"/>
        <v>0</v>
      </c>
      <c r="AQ978" s="15"/>
    </row>
    <row r="979" spans="1:43" x14ac:dyDescent="0.3">
      <c r="A979" s="15"/>
      <c r="S979" s="20">
        <f t="shared" si="15"/>
        <v>0</v>
      </c>
      <c r="AQ979" s="15"/>
    </row>
    <row r="980" spans="1:43" x14ac:dyDescent="0.3">
      <c r="A980" s="15"/>
      <c r="S980" s="20">
        <f t="shared" si="15"/>
        <v>0</v>
      </c>
      <c r="AQ980" s="15"/>
    </row>
    <row r="981" spans="1:43" x14ac:dyDescent="0.3">
      <c r="A981" s="15"/>
      <c r="S981" s="20">
        <f t="shared" si="15"/>
        <v>0</v>
      </c>
      <c r="AQ981" s="15"/>
    </row>
    <row r="982" spans="1:43" x14ac:dyDescent="0.3">
      <c r="A982" s="15"/>
      <c r="S982" s="20">
        <f t="shared" si="15"/>
        <v>0</v>
      </c>
      <c r="AQ982" s="15"/>
    </row>
    <row r="983" spans="1:43" x14ac:dyDescent="0.3">
      <c r="A983" s="15"/>
      <c r="S983" s="20">
        <f t="shared" si="15"/>
        <v>0</v>
      </c>
      <c r="AQ983" s="15"/>
    </row>
    <row r="984" spans="1:43" x14ac:dyDescent="0.3">
      <c r="A984" s="15"/>
      <c r="S984" s="20">
        <f t="shared" si="15"/>
        <v>0</v>
      </c>
      <c r="AQ984" s="15"/>
    </row>
    <row r="985" spans="1:43" x14ac:dyDescent="0.3">
      <c r="A985" s="15"/>
      <c r="S985" s="20">
        <f t="shared" si="15"/>
        <v>0</v>
      </c>
      <c r="AQ985" s="15"/>
    </row>
    <row r="986" spans="1:43" x14ac:dyDescent="0.3">
      <c r="A986" s="15"/>
      <c r="S986" s="20">
        <f t="shared" si="15"/>
        <v>0</v>
      </c>
      <c r="AQ986" s="15"/>
    </row>
    <row r="987" spans="1:43" x14ac:dyDescent="0.3">
      <c r="A987" s="15"/>
      <c r="S987" s="20">
        <f t="shared" si="15"/>
        <v>0</v>
      </c>
      <c r="AQ987" s="15"/>
    </row>
    <row r="988" spans="1:43" x14ac:dyDescent="0.3">
      <c r="A988" s="15"/>
      <c r="S988" s="20">
        <f t="shared" si="15"/>
        <v>0</v>
      </c>
      <c r="AQ988" s="15"/>
    </row>
    <row r="989" spans="1:43" x14ac:dyDescent="0.3">
      <c r="A989" s="15"/>
      <c r="S989" s="20">
        <f t="shared" si="15"/>
        <v>0</v>
      </c>
      <c r="AQ989" s="15"/>
    </row>
    <row r="990" spans="1:43" x14ac:dyDescent="0.3">
      <c r="A990" s="15"/>
      <c r="S990" s="20">
        <f t="shared" si="15"/>
        <v>0</v>
      </c>
      <c r="AQ990" s="15"/>
    </row>
    <row r="991" spans="1:43" x14ac:dyDescent="0.3">
      <c r="A991" s="15"/>
      <c r="S991" s="20">
        <f t="shared" si="15"/>
        <v>0</v>
      </c>
      <c r="AQ991" s="15"/>
    </row>
    <row r="992" spans="1:43" x14ac:dyDescent="0.3">
      <c r="A992" s="15"/>
      <c r="S992" s="20">
        <f t="shared" si="15"/>
        <v>0</v>
      </c>
      <c r="AQ992" s="15"/>
    </row>
    <row r="993" spans="1:43" x14ac:dyDescent="0.3">
      <c r="A993" s="15"/>
      <c r="S993" s="20">
        <f t="shared" si="15"/>
        <v>0</v>
      </c>
      <c r="AQ993" s="15"/>
    </row>
    <row r="994" spans="1:43" x14ac:dyDescent="0.3">
      <c r="A994" s="15"/>
      <c r="S994" s="20">
        <f t="shared" si="15"/>
        <v>0</v>
      </c>
      <c r="AQ994" s="15"/>
    </row>
    <row r="995" spans="1:43" x14ac:dyDescent="0.3">
      <c r="A995" s="15"/>
      <c r="S995" s="20">
        <f t="shared" si="15"/>
        <v>0</v>
      </c>
      <c r="AQ995" s="15"/>
    </row>
    <row r="996" spans="1:43" x14ac:dyDescent="0.3">
      <c r="A996" s="15"/>
      <c r="S996" s="20">
        <f t="shared" si="15"/>
        <v>0</v>
      </c>
      <c r="AQ996" s="15"/>
    </row>
    <row r="997" spans="1:43" x14ac:dyDescent="0.3">
      <c r="A997" s="15"/>
      <c r="S997" s="20">
        <f t="shared" si="15"/>
        <v>0</v>
      </c>
      <c r="AQ997" s="15"/>
    </row>
    <row r="998" spans="1:43" x14ac:dyDescent="0.3">
      <c r="A998" s="15"/>
      <c r="S998" s="20">
        <f t="shared" si="15"/>
        <v>0</v>
      </c>
      <c r="AQ998" s="15"/>
    </row>
    <row r="999" spans="1:43" x14ac:dyDescent="0.3">
      <c r="A999" s="15"/>
      <c r="S999" s="20">
        <f t="shared" si="15"/>
        <v>0</v>
      </c>
      <c r="AQ999" s="15"/>
    </row>
    <row r="1000" spans="1:43" x14ac:dyDescent="0.3">
      <c r="A1000" s="15"/>
      <c r="S1000" s="20">
        <f t="shared" si="15"/>
        <v>0</v>
      </c>
      <c r="AQ1000" s="15"/>
    </row>
    <row r="1001" spans="1:43" x14ac:dyDescent="0.3">
      <c r="A1001" s="15"/>
      <c r="S1001" s="20">
        <f t="shared" si="15"/>
        <v>0</v>
      </c>
      <c r="AQ1001" s="15"/>
    </row>
    <row r="1002" spans="1:43" x14ac:dyDescent="0.3">
      <c r="A1002" s="15"/>
      <c r="S1002" s="20">
        <f t="shared" si="15"/>
        <v>0</v>
      </c>
      <c r="AQ1002" s="15"/>
    </row>
    <row r="1003" spans="1:43" x14ac:dyDescent="0.3">
      <c r="A1003" s="15"/>
      <c r="S1003" s="20">
        <f t="shared" si="15"/>
        <v>0</v>
      </c>
      <c r="AQ1003" s="15"/>
    </row>
    <row r="1004" spans="1:43" x14ac:dyDescent="0.3">
      <c r="A1004" s="15"/>
      <c r="S1004" s="20">
        <f t="shared" si="15"/>
        <v>0</v>
      </c>
      <c r="AQ1004" s="15"/>
    </row>
    <row r="1005" spans="1:43" x14ac:dyDescent="0.3">
      <c r="A1005" s="15"/>
      <c r="S1005" s="20">
        <f t="shared" si="15"/>
        <v>0</v>
      </c>
      <c r="AQ1005" s="15"/>
    </row>
    <row r="1006" spans="1:43" x14ac:dyDescent="0.3">
      <c r="A1006" s="15"/>
      <c r="S1006" s="20">
        <f t="shared" si="15"/>
        <v>0</v>
      </c>
      <c r="AQ1006" s="15"/>
    </row>
    <row r="1007" spans="1:43" x14ac:dyDescent="0.3">
      <c r="A1007" s="15"/>
      <c r="S1007" s="20">
        <f t="shared" si="15"/>
        <v>0</v>
      </c>
      <c r="AQ1007" s="15"/>
    </row>
    <row r="1008" spans="1:43" x14ac:dyDescent="0.3">
      <c r="A1008" s="15"/>
      <c r="S1008" s="20">
        <f t="shared" si="15"/>
        <v>0</v>
      </c>
      <c r="AQ1008" s="15"/>
    </row>
    <row r="1009" spans="1:43" x14ac:dyDescent="0.3">
      <c r="A1009" s="15"/>
      <c r="S1009" s="20">
        <f t="shared" si="15"/>
        <v>0</v>
      </c>
      <c r="AQ1009" s="15"/>
    </row>
    <row r="1010" spans="1:43" x14ac:dyDescent="0.3">
      <c r="A1010" s="15"/>
      <c r="S1010" s="20">
        <f t="shared" si="15"/>
        <v>0</v>
      </c>
      <c r="AQ1010" s="15"/>
    </row>
    <row r="1011" spans="1:43" x14ac:dyDescent="0.3">
      <c r="A1011" s="15"/>
      <c r="S1011" s="20">
        <f t="shared" si="15"/>
        <v>0</v>
      </c>
      <c r="AQ1011" s="15"/>
    </row>
    <row r="1012" spans="1:43" x14ac:dyDescent="0.3">
      <c r="A1012" s="15"/>
      <c r="S1012" s="20">
        <f t="shared" si="15"/>
        <v>0</v>
      </c>
      <c r="AQ1012" s="15"/>
    </row>
    <row r="1013" spans="1:43" x14ac:dyDescent="0.3">
      <c r="A1013" s="15"/>
      <c r="S1013" s="20">
        <f t="shared" si="15"/>
        <v>0</v>
      </c>
      <c r="AQ1013" s="15"/>
    </row>
    <row r="1014" spans="1:43" x14ac:dyDescent="0.3">
      <c r="A1014" s="15"/>
      <c r="S1014" s="20">
        <f t="shared" si="15"/>
        <v>0</v>
      </c>
      <c r="AQ1014" s="15"/>
    </row>
    <row r="1015" spans="1:43" x14ac:dyDescent="0.3">
      <c r="A1015" s="15"/>
      <c r="S1015" s="20">
        <f t="shared" si="15"/>
        <v>0</v>
      </c>
      <c r="AQ1015" s="15"/>
    </row>
    <row r="1016" spans="1:43" x14ac:dyDescent="0.3">
      <c r="A1016" s="15"/>
      <c r="S1016" s="20">
        <f t="shared" si="15"/>
        <v>0</v>
      </c>
      <c r="AQ1016" s="15"/>
    </row>
    <row r="1017" spans="1:43" x14ac:dyDescent="0.3">
      <c r="A1017" s="15"/>
      <c r="S1017" s="20">
        <f t="shared" si="15"/>
        <v>0</v>
      </c>
      <c r="AQ1017" s="15"/>
    </row>
    <row r="1018" spans="1:43" x14ac:dyDescent="0.3">
      <c r="A1018" s="15"/>
      <c r="S1018" s="20">
        <f t="shared" si="15"/>
        <v>0</v>
      </c>
      <c r="AQ1018" s="15"/>
    </row>
    <row r="1019" spans="1:43" x14ac:dyDescent="0.3">
      <c r="A1019" s="15"/>
      <c r="S1019" s="20">
        <f t="shared" si="15"/>
        <v>0</v>
      </c>
      <c r="AQ1019" s="15"/>
    </row>
    <row r="1020" spans="1:43" x14ac:dyDescent="0.3">
      <c r="A1020" s="15"/>
      <c r="S1020" s="20">
        <f t="shared" si="15"/>
        <v>0</v>
      </c>
      <c r="AQ1020" s="15"/>
    </row>
    <row r="1021" spans="1:43" x14ac:dyDescent="0.3">
      <c r="A1021" s="15"/>
      <c r="S1021" s="20">
        <f t="shared" si="15"/>
        <v>0</v>
      </c>
      <c r="AQ1021" s="15"/>
    </row>
    <row r="1022" spans="1:43" x14ac:dyDescent="0.3">
      <c r="A1022" s="15"/>
      <c r="S1022" s="20">
        <f t="shared" si="15"/>
        <v>0</v>
      </c>
      <c r="AQ1022" s="15"/>
    </row>
    <row r="1023" spans="1:43" x14ac:dyDescent="0.3">
      <c r="A1023" s="15"/>
      <c r="S1023" s="20">
        <f t="shared" si="15"/>
        <v>0</v>
      </c>
      <c r="AQ1023" s="15"/>
    </row>
    <row r="1024" spans="1:43" x14ac:dyDescent="0.3">
      <c r="A1024" s="15"/>
      <c r="S1024" s="20">
        <f t="shared" si="15"/>
        <v>0</v>
      </c>
      <c r="AQ1024" s="15"/>
    </row>
    <row r="1025" spans="1:43" x14ac:dyDescent="0.3">
      <c r="A1025" s="15"/>
      <c r="S1025" s="20">
        <f t="shared" si="15"/>
        <v>0</v>
      </c>
      <c r="AQ1025" s="15"/>
    </row>
    <row r="1026" spans="1:43" x14ac:dyDescent="0.3">
      <c r="A1026" s="15"/>
      <c r="S1026" s="20">
        <f t="shared" si="15"/>
        <v>0</v>
      </c>
      <c r="AQ1026" s="15"/>
    </row>
    <row r="1027" spans="1:43" x14ac:dyDescent="0.3">
      <c r="A1027" s="15"/>
      <c r="S1027" s="20">
        <f t="shared" ref="S1027:S1090" si="16">IFERROR(VLOOKUP(N1027,$AM$2:$AN$20,2,0),0)</f>
        <v>0</v>
      </c>
      <c r="AQ1027" s="15"/>
    </row>
    <row r="1028" spans="1:43" x14ac:dyDescent="0.3">
      <c r="A1028" s="15"/>
      <c r="S1028" s="20">
        <f t="shared" si="16"/>
        <v>0</v>
      </c>
      <c r="AQ1028" s="15"/>
    </row>
    <row r="1029" spans="1:43" x14ac:dyDescent="0.3">
      <c r="A1029" s="15"/>
      <c r="S1029" s="20">
        <f t="shared" si="16"/>
        <v>0</v>
      </c>
      <c r="AQ1029" s="15"/>
    </row>
    <row r="1030" spans="1:43" x14ac:dyDescent="0.3">
      <c r="A1030" s="15"/>
      <c r="S1030" s="20">
        <f t="shared" si="16"/>
        <v>0</v>
      </c>
      <c r="AQ1030" s="15"/>
    </row>
    <row r="1031" spans="1:43" x14ac:dyDescent="0.3">
      <c r="A1031" s="15"/>
      <c r="S1031" s="20">
        <f t="shared" si="16"/>
        <v>0</v>
      </c>
      <c r="AQ1031" s="15"/>
    </row>
    <row r="1032" spans="1:43" x14ac:dyDescent="0.3">
      <c r="A1032" s="15"/>
      <c r="S1032" s="20">
        <f t="shared" si="16"/>
        <v>0</v>
      </c>
      <c r="AQ1032" s="15"/>
    </row>
    <row r="1033" spans="1:43" x14ac:dyDescent="0.3">
      <c r="A1033" s="15"/>
      <c r="S1033" s="20">
        <f t="shared" si="16"/>
        <v>0</v>
      </c>
      <c r="AQ1033" s="15"/>
    </row>
    <row r="1034" spans="1:43" x14ac:dyDescent="0.3">
      <c r="A1034" s="15"/>
      <c r="S1034" s="20">
        <f t="shared" si="16"/>
        <v>0</v>
      </c>
      <c r="AQ1034" s="15"/>
    </row>
    <row r="1035" spans="1:43" x14ac:dyDescent="0.3">
      <c r="A1035" s="15"/>
      <c r="S1035" s="20">
        <f t="shared" si="16"/>
        <v>0</v>
      </c>
      <c r="AQ1035" s="15"/>
    </row>
    <row r="1036" spans="1:43" x14ac:dyDescent="0.3">
      <c r="A1036" s="15"/>
      <c r="S1036" s="20">
        <f t="shared" si="16"/>
        <v>0</v>
      </c>
      <c r="AQ1036" s="15"/>
    </row>
    <row r="1037" spans="1:43" x14ac:dyDescent="0.3">
      <c r="A1037" s="15"/>
      <c r="S1037" s="20">
        <f t="shared" si="16"/>
        <v>0</v>
      </c>
      <c r="AQ1037" s="15"/>
    </row>
    <row r="1038" spans="1:43" x14ac:dyDescent="0.3">
      <c r="A1038" s="15"/>
      <c r="S1038" s="20">
        <f t="shared" si="16"/>
        <v>0</v>
      </c>
      <c r="AQ1038" s="15"/>
    </row>
    <row r="1039" spans="1:43" x14ac:dyDescent="0.3">
      <c r="A1039" s="15"/>
      <c r="S1039" s="20">
        <f t="shared" si="16"/>
        <v>0</v>
      </c>
      <c r="AQ1039" s="15"/>
    </row>
    <row r="1040" spans="1:43" x14ac:dyDescent="0.3">
      <c r="A1040" s="15"/>
      <c r="S1040" s="20">
        <f t="shared" si="16"/>
        <v>0</v>
      </c>
      <c r="AQ1040" s="15"/>
    </row>
    <row r="1041" spans="1:43" x14ac:dyDescent="0.3">
      <c r="A1041" s="15"/>
      <c r="S1041" s="20">
        <f t="shared" si="16"/>
        <v>0</v>
      </c>
      <c r="AQ1041" s="15"/>
    </row>
    <row r="1042" spans="1:43" x14ac:dyDescent="0.3">
      <c r="A1042" s="15"/>
      <c r="S1042" s="20">
        <f t="shared" si="16"/>
        <v>0</v>
      </c>
      <c r="AQ1042" s="15"/>
    </row>
    <row r="1043" spans="1:43" x14ac:dyDescent="0.3">
      <c r="A1043" s="15"/>
      <c r="S1043" s="20">
        <f t="shared" si="16"/>
        <v>0</v>
      </c>
      <c r="AQ1043" s="15"/>
    </row>
    <row r="1044" spans="1:43" x14ac:dyDescent="0.3">
      <c r="A1044" s="15"/>
      <c r="S1044" s="20">
        <f t="shared" si="16"/>
        <v>0</v>
      </c>
      <c r="AQ1044" s="15"/>
    </row>
    <row r="1045" spans="1:43" x14ac:dyDescent="0.3">
      <c r="A1045" s="15"/>
      <c r="S1045" s="20">
        <f t="shared" si="16"/>
        <v>0</v>
      </c>
      <c r="AQ1045" s="15"/>
    </row>
    <row r="1046" spans="1:43" x14ac:dyDescent="0.3">
      <c r="A1046" s="15"/>
      <c r="S1046" s="20">
        <f t="shared" si="16"/>
        <v>0</v>
      </c>
      <c r="AQ1046" s="15"/>
    </row>
    <row r="1047" spans="1:43" x14ac:dyDescent="0.3">
      <c r="A1047" s="15"/>
      <c r="S1047" s="20">
        <f t="shared" si="16"/>
        <v>0</v>
      </c>
      <c r="AQ1047" s="15"/>
    </row>
    <row r="1048" spans="1:43" x14ac:dyDescent="0.3">
      <c r="A1048" s="15"/>
      <c r="S1048" s="20">
        <f t="shared" si="16"/>
        <v>0</v>
      </c>
      <c r="AQ1048" s="15"/>
    </row>
    <row r="1049" spans="1:43" x14ac:dyDescent="0.3">
      <c r="A1049" s="15"/>
      <c r="S1049" s="20">
        <f t="shared" si="16"/>
        <v>0</v>
      </c>
      <c r="AQ1049" s="15"/>
    </row>
    <row r="1050" spans="1:43" x14ac:dyDescent="0.3">
      <c r="A1050" s="15"/>
      <c r="S1050" s="20">
        <f t="shared" si="16"/>
        <v>0</v>
      </c>
      <c r="AQ1050" s="15"/>
    </row>
    <row r="1051" spans="1:43" x14ac:dyDescent="0.3">
      <c r="A1051" s="15"/>
      <c r="S1051" s="20">
        <f t="shared" si="16"/>
        <v>0</v>
      </c>
      <c r="AQ1051" s="15"/>
    </row>
    <row r="1052" spans="1:43" x14ac:dyDescent="0.3">
      <c r="A1052" s="15"/>
      <c r="S1052" s="20">
        <f t="shared" si="16"/>
        <v>0</v>
      </c>
      <c r="AQ1052" s="15"/>
    </row>
    <row r="1053" spans="1:43" x14ac:dyDescent="0.3">
      <c r="A1053" s="15"/>
      <c r="S1053" s="20">
        <f t="shared" si="16"/>
        <v>0</v>
      </c>
      <c r="AQ1053" s="15"/>
    </row>
    <row r="1054" spans="1:43" x14ac:dyDescent="0.3">
      <c r="A1054" s="15"/>
      <c r="S1054" s="20">
        <f t="shared" si="16"/>
        <v>0</v>
      </c>
      <c r="AQ1054" s="15"/>
    </row>
    <row r="1055" spans="1:43" x14ac:dyDescent="0.3">
      <c r="A1055" s="15"/>
      <c r="S1055" s="20">
        <f t="shared" si="16"/>
        <v>0</v>
      </c>
      <c r="AQ1055" s="15"/>
    </row>
    <row r="1056" spans="1:43" x14ac:dyDescent="0.3">
      <c r="A1056" s="15"/>
      <c r="S1056" s="20">
        <f t="shared" si="16"/>
        <v>0</v>
      </c>
      <c r="AQ1056" s="15"/>
    </row>
    <row r="1057" spans="1:43" x14ac:dyDescent="0.3">
      <c r="A1057" s="15"/>
      <c r="S1057" s="20">
        <f t="shared" si="16"/>
        <v>0</v>
      </c>
      <c r="AQ1057" s="15"/>
    </row>
    <row r="1058" spans="1:43" x14ac:dyDescent="0.3">
      <c r="A1058" s="15"/>
      <c r="S1058" s="20">
        <f t="shared" si="16"/>
        <v>0</v>
      </c>
      <c r="AQ1058" s="15"/>
    </row>
    <row r="1059" spans="1:43" x14ac:dyDescent="0.3">
      <c r="A1059" s="15"/>
      <c r="S1059" s="20">
        <f t="shared" si="16"/>
        <v>0</v>
      </c>
      <c r="AQ1059" s="15"/>
    </row>
    <row r="1060" spans="1:43" x14ac:dyDescent="0.3">
      <c r="A1060" s="15"/>
      <c r="S1060" s="20">
        <f t="shared" si="16"/>
        <v>0</v>
      </c>
      <c r="AQ1060" s="15"/>
    </row>
    <row r="1061" spans="1:43" x14ac:dyDescent="0.3">
      <c r="A1061" s="15"/>
      <c r="S1061" s="20">
        <f t="shared" si="16"/>
        <v>0</v>
      </c>
      <c r="AQ1061" s="15"/>
    </row>
    <row r="1062" spans="1:43" x14ac:dyDescent="0.3">
      <c r="A1062" s="15"/>
      <c r="S1062" s="20">
        <f t="shared" si="16"/>
        <v>0</v>
      </c>
      <c r="AQ1062" s="15"/>
    </row>
    <row r="1063" spans="1:43" x14ac:dyDescent="0.3">
      <c r="A1063" s="15"/>
      <c r="S1063" s="20">
        <f t="shared" si="16"/>
        <v>0</v>
      </c>
      <c r="AQ1063" s="15"/>
    </row>
    <row r="1064" spans="1:43" x14ac:dyDescent="0.3">
      <c r="A1064" s="15"/>
      <c r="S1064" s="20">
        <f t="shared" si="16"/>
        <v>0</v>
      </c>
      <c r="AQ1064" s="15"/>
    </row>
    <row r="1065" spans="1:43" x14ac:dyDescent="0.3">
      <c r="A1065" s="15"/>
      <c r="S1065" s="20">
        <f t="shared" si="16"/>
        <v>0</v>
      </c>
      <c r="AQ1065" s="15"/>
    </row>
    <row r="1066" spans="1:43" x14ac:dyDescent="0.3">
      <c r="A1066" s="15"/>
      <c r="S1066" s="20">
        <f t="shared" si="16"/>
        <v>0</v>
      </c>
      <c r="AQ1066" s="15"/>
    </row>
    <row r="1067" spans="1:43" x14ac:dyDescent="0.3">
      <c r="A1067" s="15"/>
      <c r="S1067" s="20">
        <f t="shared" si="16"/>
        <v>0</v>
      </c>
      <c r="AQ1067" s="15"/>
    </row>
    <row r="1068" spans="1:43" x14ac:dyDescent="0.3">
      <c r="A1068" s="15"/>
      <c r="S1068" s="20">
        <f t="shared" si="16"/>
        <v>0</v>
      </c>
      <c r="AQ1068" s="15"/>
    </row>
    <row r="1069" spans="1:43" x14ac:dyDescent="0.3">
      <c r="A1069" s="15"/>
      <c r="S1069" s="20">
        <f t="shared" si="16"/>
        <v>0</v>
      </c>
      <c r="AQ1069" s="15"/>
    </row>
    <row r="1070" spans="1:43" x14ac:dyDescent="0.3">
      <c r="A1070" s="15"/>
      <c r="S1070" s="20">
        <f t="shared" si="16"/>
        <v>0</v>
      </c>
      <c r="AQ1070" s="15"/>
    </row>
    <row r="1071" spans="1:43" x14ac:dyDescent="0.3">
      <c r="A1071" s="15"/>
      <c r="S1071" s="20">
        <f t="shared" si="16"/>
        <v>0</v>
      </c>
      <c r="AQ1071" s="15"/>
    </row>
    <row r="1072" spans="1:43" x14ac:dyDescent="0.3">
      <c r="A1072" s="15"/>
      <c r="S1072" s="20">
        <f t="shared" si="16"/>
        <v>0</v>
      </c>
      <c r="AQ1072" s="15"/>
    </row>
    <row r="1073" spans="1:43" x14ac:dyDescent="0.3">
      <c r="A1073" s="15"/>
      <c r="S1073" s="20">
        <f t="shared" si="16"/>
        <v>0</v>
      </c>
      <c r="AQ1073" s="15"/>
    </row>
    <row r="1074" spans="1:43" x14ac:dyDescent="0.3">
      <c r="A1074" s="15"/>
      <c r="S1074" s="20">
        <f t="shared" si="16"/>
        <v>0</v>
      </c>
      <c r="AQ1074" s="15"/>
    </row>
    <row r="1075" spans="1:43" x14ac:dyDescent="0.3">
      <c r="A1075" s="15"/>
      <c r="S1075" s="20">
        <f t="shared" si="16"/>
        <v>0</v>
      </c>
      <c r="AQ1075" s="15"/>
    </row>
    <row r="1076" spans="1:43" x14ac:dyDescent="0.3">
      <c r="A1076" s="15"/>
      <c r="S1076" s="20">
        <f t="shared" si="16"/>
        <v>0</v>
      </c>
      <c r="AQ1076" s="15"/>
    </row>
    <row r="1077" spans="1:43" x14ac:dyDescent="0.3">
      <c r="A1077" s="15"/>
      <c r="S1077" s="20">
        <f t="shared" si="16"/>
        <v>0</v>
      </c>
      <c r="AQ1077" s="15"/>
    </row>
    <row r="1078" spans="1:43" x14ac:dyDescent="0.3">
      <c r="A1078" s="15"/>
      <c r="S1078" s="20">
        <f t="shared" si="16"/>
        <v>0</v>
      </c>
      <c r="AQ1078" s="15"/>
    </row>
    <row r="1079" spans="1:43" x14ac:dyDescent="0.3">
      <c r="A1079" s="15"/>
      <c r="S1079" s="20">
        <f t="shared" si="16"/>
        <v>0</v>
      </c>
      <c r="AQ1079" s="15"/>
    </row>
    <row r="1080" spans="1:43" x14ac:dyDescent="0.3">
      <c r="A1080" s="15"/>
      <c r="S1080" s="20">
        <f t="shared" si="16"/>
        <v>0</v>
      </c>
      <c r="AQ1080" s="15"/>
    </row>
    <row r="1081" spans="1:43" x14ac:dyDescent="0.3">
      <c r="A1081" s="15"/>
      <c r="S1081" s="20">
        <f t="shared" si="16"/>
        <v>0</v>
      </c>
      <c r="AQ1081" s="15"/>
    </row>
    <row r="1082" spans="1:43" x14ac:dyDescent="0.3">
      <c r="A1082" s="15"/>
      <c r="S1082" s="20">
        <f t="shared" si="16"/>
        <v>0</v>
      </c>
      <c r="AQ1082" s="15"/>
    </row>
    <row r="1083" spans="1:43" x14ac:dyDescent="0.3">
      <c r="A1083" s="15"/>
      <c r="S1083" s="20">
        <f t="shared" si="16"/>
        <v>0</v>
      </c>
      <c r="AQ1083" s="15"/>
    </row>
    <row r="1084" spans="1:43" x14ac:dyDescent="0.3">
      <c r="A1084" s="15"/>
      <c r="S1084" s="20">
        <f t="shared" si="16"/>
        <v>0</v>
      </c>
      <c r="AQ1084" s="15"/>
    </row>
    <row r="1085" spans="1:43" x14ac:dyDescent="0.3">
      <c r="A1085" s="15"/>
      <c r="S1085" s="20">
        <f t="shared" si="16"/>
        <v>0</v>
      </c>
      <c r="AQ1085" s="15"/>
    </row>
    <row r="1086" spans="1:43" x14ac:dyDescent="0.3">
      <c r="A1086" s="15"/>
      <c r="S1086" s="20">
        <f t="shared" si="16"/>
        <v>0</v>
      </c>
      <c r="AQ1086" s="15"/>
    </row>
    <row r="1087" spans="1:43" x14ac:dyDescent="0.3">
      <c r="A1087" s="15"/>
      <c r="S1087" s="20">
        <f t="shared" si="16"/>
        <v>0</v>
      </c>
      <c r="AQ1087" s="15"/>
    </row>
    <row r="1088" spans="1:43" x14ac:dyDescent="0.3">
      <c r="A1088" s="15"/>
      <c r="S1088" s="20">
        <f t="shared" si="16"/>
        <v>0</v>
      </c>
      <c r="AQ1088" s="15"/>
    </row>
    <row r="1089" spans="1:43" x14ac:dyDescent="0.3">
      <c r="A1089" s="15"/>
      <c r="S1089" s="20">
        <f t="shared" si="16"/>
        <v>0</v>
      </c>
      <c r="AQ1089" s="15"/>
    </row>
    <row r="1090" spans="1:43" x14ac:dyDescent="0.3">
      <c r="A1090" s="15"/>
      <c r="S1090" s="20">
        <f t="shared" si="16"/>
        <v>0</v>
      </c>
      <c r="AQ1090" s="15"/>
    </row>
    <row r="1091" spans="1:43" x14ac:dyDescent="0.3">
      <c r="A1091" s="15"/>
      <c r="S1091" s="20">
        <f t="shared" ref="S1091:S1154" si="17">IFERROR(VLOOKUP(N1091,$AM$2:$AN$20,2,0),0)</f>
        <v>0</v>
      </c>
      <c r="AQ1091" s="15"/>
    </row>
    <row r="1092" spans="1:43" x14ac:dyDescent="0.3">
      <c r="A1092" s="15"/>
      <c r="S1092" s="20">
        <f t="shared" si="17"/>
        <v>0</v>
      </c>
      <c r="AQ1092" s="15"/>
    </row>
    <row r="1093" spans="1:43" x14ac:dyDescent="0.3">
      <c r="A1093" s="15"/>
      <c r="S1093" s="20">
        <f t="shared" si="17"/>
        <v>0</v>
      </c>
      <c r="AQ1093" s="15"/>
    </row>
    <row r="1094" spans="1:43" x14ac:dyDescent="0.3">
      <c r="A1094" s="15"/>
      <c r="S1094" s="20">
        <f t="shared" si="17"/>
        <v>0</v>
      </c>
      <c r="AQ1094" s="15"/>
    </row>
    <row r="1095" spans="1:43" x14ac:dyDescent="0.3">
      <c r="A1095" s="15"/>
      <c r="S1095" s="20">
        <f t="shared" si="17"/>
        <v>0</v>
      </c>
      <c r="AQ1095" s="15"/>
    </row>
    <row r="1096" spans="1:43" x14ac:dyDescent="0.3">
      <c r="A1096" s="15"/>
      <c r="S1096" s="20">
        <f t="shared" si="17"/>
        <v>0</v>
      </c>
      <c r="AQ1096" s="15"/>
    </row>
    <row r="1097" spans="1:43" x14ac:dyDescent="0.3">
      <c r="A1097" s="15"/>
      <c r="S1097" s="20">
        <f t="shared" si="17"/>
        <v>0</v>
      </c>
      <c r="AQ1097" s="15"/>
    </row>
    <row r="1098" spans="1:43" x14ac:dyDescent="0.3">
      <c r="A1098" s="15"/>
      <c r="S1098" s="20">
        <f t="shared" si="17"/>
        <v>0</v>
      </c>
      <c r="AQ1098" s="15"/>
    </row>
    <row r="1099" spans="1:43" x14ac:dyDescent="0.3">
      <c r="A1099" s="15"/>
      <c r="S1099" s="20">
        <f t="shared" si="17"/>
        <v>0</v>
      </c>
      <c r="AQ1099" s="15"/>
    </row>
    <row r="1100" spans="1:43" x14ac:dyDescent="0.3">
      <c r="A1100" s="15"/>
      <c r="S1100" s="20">
        <f t="shared" si="17"/>
        <v>0</v>
      </c>
      <c r="AQ1100" s="15"/>
    </row>
    <row r="1101" spans="1:43" x14ac:dyDescent="0.3">
      <c r="A1101" s="15"/>
      <c r="S1101" s="20">
        <f t="shared" si="17"/>
        <v>0</v>
      </c>
      <c r="AQ1101" s="15"/>
    </row>
    <row r="1102" spans="1:43" x14ac:dyDescent="0.3">
      <c r="A1102" s="15"/>
      <c r="S1102" s="20">
        <f t="shared" si="17"/>
        <v>0</v>
      </c>
      <c r="AQ1102" s="15"/>
    </row>
    <row r="1103" spans="1:43" x14ac:dyDescent="0.3">
      <c r="A1103" s="15"/>
      <c r="S1103" s="20">
        <f t="shared" si="17"/>
        <v>0</v>
      </c>
      <c r="AQ1103" s="15"/>
    </row>
    <row r="1104" spans="1:43" x14ac:dyDescent="0.3">
      <c r="A1104" s="15"/>
      <c r="S1104" s="20">
        <f t="shared" si="17"/>
        <v>0</v>
      </c>
      <c r="AQ1104" s="15"/>
    </row>
    <row r="1105" spans="1:43" x14ac:dyDescent="0.3">
      <c r="A1105" s="15"/>
      <c r="S1105" s="20">
        <f t="shared" si="17"/>
        <v>0</v>
      </c>
      <c r="AQ1105" s="15"/>
    </row>
    <row r="1106" spans="1:43" x14ac:dyDescent="0.3">
      <c r="A1106" s="15"/>
      <c r="S1106" s="20">
        <f t="shared" si="17"/>
        <v>0</v>
      </c>
      <c r="AQ1106" s="15"/>
    </row>
    <row r="1107" spans="1:43" x14ac:dyDescent="0.3">
      <c r="A1107" s="15"/>
      <c r="S1107" s="20">
        <f t="shared" si="17"/>
        <v>0</v>
      </c>
      <c r="AQ1107" s="15"/>
    </row>
    <row r="1108" spans="1:43" x14ac:dyDescent="0.3">
      <c r="A1108" s="15"/>
      <c r="S1108" s="20">
        <f t="shared" si="17"/>
        <v>0</v>
      </c>
      <c r="AQ1108" s="15"/>
    </row>
    <row r="1109" spans="1:43" x14ac:dyDescent="0.3">
      <c r="A1109" s="15"/>
      <c r="S1109" s="20">
        <f t="shared" si="17"/>
        <v>0</v>
      </c>
      <c r="AQ1109" s="15"/>
    </row>
    <row r="1110" spans="1:43" x14ac:dyDescent="0.3">
      <c r="A1110" s="15"/>
      <c r="S1110" s="20">
        <f t="shared" si="17"/>
        <v>0</v>
      </c>
      <c r="AQ1110" s="15"/>
    </row>
    <row r="1111" spans="1:43" x14ac:dyDescent="0.3">
      <c r="A1111" s="15"/>
      <c r="S1111" s="20">
        <f t="shared" si="17"/>
        <v>0</v>
      </c>
      <c r="AQ1111" s="15"/>
    </row>
    <row r="1112" spans="1:43" x14ac:dyDescent="0.3">
      <c r="A1112" s="15"/>
      <c r="S1112" s="20">
        <f t="shared" si="17"/>
        <v>0</v>
      </c>
      <c r="AQ1112" s="15"/>
    </row>
    <row r="1113" spans="1:43" x14ac:dyDescent="0.3">
      <c r="A1113" s="15"/>
      <c r="S1113" s="20">
        <f t="shared" si="17"/>
        <v>0</v>
      </c>
      <c r="AQ1113" s="15"/>
    </row>
    <row r="1114" spans="1:43" x14ac:dyDescent="0.3">
      <c r="A1114" s="15"/>
      <c r="S1114" s="20">
        <f t="shared" si="17"/>
        <v>0</v>
      </c>
      <c r="AQ1114" s="15"/>
    </row>
    <row r="1115" spans="1:43" x14ac:dyDescent="0.3">
      <c r="A1115" s="15"/>
      <c r="S1115" s="20">
        <f t="shared" si="17"/>
        <v>0</v>
      </c>
      <c r="AQ1115" s="15"/>
    </row>
    <row r="1116" spans="1:43" x14ac:dyDescent="0.3">
      <c r="A1116" s="15"/>
      <c r="S1116" s="20">
        <f t="shared" si="17"/>
        <v>0</v>
      </c>
      <c r="AQ1116" s="15"/>
    </row>
    <row r="1117" spans="1:43" x14ac:dyDescent="0.3">
      <c r="A1117" s="15"/>
      <c r="S1117" s="20">
        <f t="shared" si="17"/>
        <v>0</v>
      </c>
      <c r="AQ1117" s="15"/>
    </row>
    <row r="1118" spans="1:43" x14ac:dyDescent="0.3">
      <c r="A1118" s="15"/>
      <c r="S1118" s="20">
        <f t="shared" si="17"/>
        <v>0</v>
      </c>
      <c r="AQ1118" s="15"/>
    </row>
    <row r="1119" spans="1:43" x14ac:dyDescent="0.3">
      <c r="A1119" s="15"/>
      <c r="S1119" s="20">
        <f t="shared" si="17"/>
        <v>0</v>
      </c>
      <c r="AQ1119" s="15"/>
    </row>
    <row r="1120" spans="1:43" x14ac:dyDescent="0.3">
      <c r="A1120" s="15"/>
      <c r="S1120" s="20">
        <f t="shared" si="17"/>
        <v>0</v>
      </c>
      <c r="AQ1120" s="15"/>
    </row>
    <row r="1121" spans="1:43" x14ac:dyDescent="0.3">
      <c r="A1121" s="15"/>
      <c r="S1121" s="20">
        <f t="shared" si="17"/>
        <v>0</v>
      </c>
      <c r="AQ1121" s="15"/>
    </row>
    <row r="1122" spans="1:43" x14ac:dyDescent="0.3">
      <c r="A1122" s="15"/>
      <c r="S1122" s="20">
        <f t="shared" si="17"/>
        <v>0</v>
      </c>
      <c r="AQ1122" s="15"/>
    </row>
    <row r="1123" spans="1:43" x14ac:dyDescent="0.3">
      <c r="A1123" s="15"/>
      <c r="S1123" s="20">
        <f t="shared" si="17"/>
        <v>0</v>
      </c>
      <c r="AQ1123" s="15"/>
    </row>
    <row r="1124" spans="1:43" x14ac:dyDescent="0.3">
      <c r="A1124" s="15"/>
      <c r="S1124" s="20">
        <f t="shared" si="17"/>
        <v>0</v>
      </c>
      <c r="AQ1124" s="15"/>
    </row>
    <row r="1125" spans="1:43" x14ac:dyDescent="0.3">
      <c r="A1125" s="15"/>
      <c r="S1125" s="20">
        <f t="shared" si="17"/>
        <v>0</v>
      </c>
      <c r="AQ1125" s="15"/>
    </row>
    <row r="1126" spans="1:43" x14ac:dyDescent="0.3">
      <c r="A1126" s="15"/>
      <c r="S1126" s="20">
        <f t="shared" si="17"/>
        <v>0</v>
      </c>
      <c r="AQ1126" s="15"/>
    </row>
    <row r="1127" spans="1:43" x14ac:dyDescent="0.3">
      <c r="A1127" s="15"/>
      <c r="S1127" s="20">
        <f t="shared" si="17"/>
        <v>0</v>
      </c>
      <c r="AQ1127" s="15"/>
    </row>
    <row r="1128" spans="1:43" x14ac:dyDescent="0.3">
      <c r="A1128" s="15"/>
      <c r="S1128" s="20">
        <f t="shared" si="17"/>
        <v>0</v>
      </c>
      <c r="AQ1128" s="15"/>
    </row>
    <row r="1129" spans="1:43" x14ac:dyDescent="0.3">
      <c r="A1129" s="15"/>
      <c r="S1129" s="20">
        <f t="shared" si="17"/>
        <v>0</v>
      </c>
      <c r="AQ1129" s="15"/>
    </row>
    <row r="1130" spans="1:43" x14ac:dyDescent="0.3">
      <c r="A1130" s="15"/>
      <c r="S1130" s="20">
        <f t="shared" si="17"/>
        <v>0</v>
      </c>
      <c r="AQ1130" s="15"/>
    </row>
    <row r="1131" spans="1:43" x14ac:dyDescent="0.3">
      <c r="A1131" s="15"/>
      <c r="S1131" s="20">
        <f t="shared" si="17"/>
        <v>0</v>
      </c>
      <c r="AQ1131" s="15"/>
    </row>
    <row r="1132" spans="1:43" x14ac:dyDescent="0.3">
      <c r="A1132" s="15"/>
      <c r="S1132" s="20">
        <f t="shared" si="17"/>
        <v>0</v>
      </c>
      <c r="AQ1132" s="15"/>
    </row>
    <row r="1133" spans="1:43" x14ac:dyDescent="0.3">
      <c r="A1133" s="15"/>
      <c r="S1133" s="20">
        <f t="shared" si="17"/>
        <v>0</v>
      </c>
      <c r="AQ1133" s="15"/>
    </row>
    <row r="1134" spans="1:43" x14ac:dyDescent="0.3">
      <c r="A1134" s="15"/>
      <c r="S1134" s="20">
        <f t="shared" si="17"/>
        <v>0</v>
      </c>
      <c r="AQ1134" s="15"/>
    </row>
    <row r="1135" spans="1:43" x14ac:dyDescent="0.3">
      <c r="A1135" s="15"/>
      <c r="S1135" s="20">
        <f t="shared" si="17"/>
        <v>0</v>
      </c>
      <c r="AQ1135" s="15"/>
    </row>
    <row r="1136" spans="1:43" x14ac:dyDescent="0.3">
      <c r="A1136" s="15"/>
      <c r="S1136" s="20">
        <f t="shared" si="17"/>
        <v>0</v>
      </c>
      <c r="AQ1136" s="15"/>
    </row>
    <row r="1137" spans="1:43" x14ac:dyDescent="0.3">
      <c r="A1137" s="15"/>
      <c r="S1137" s="20">
        <f t="shared" si="17"/>
        <v>0</v>
      </c>
      <c r="AQ1137" s="15"/>
    </row>
    <row r="1138" spans="1:43" x14ac:dyDescent="0.3">
      <c r="A1138" s="15"/>
      <c r="S1138" s="20">
        <f t="shared" si="17"/>
        <v>0</v>
      </c>
      <c r="AQ1138" s="15"/>
    </row>
    <row r="1139" spans="1:43" x14ac:dyDescent="0.3">
      <c r="A1139" s="15"/>
      <c r="S1139" s="20">
        <f t="shared" si="17"/>
        <v>0</v>
      </c>
      <c r="AQ1139" s="15"/>
    </row>
    <row r="1140" spans="1:43" x14ac:dyDescent="0.3">
      <c r="A1140" s="15"/>
      <c r="S1140" s="20">
        <f t="shared" si="17"/>
        <v>0</v>
      </c>
      <c r="AQ1140" s="15"/>
    </row>
    <row r="1141" spans="1:43" x14ac:dyDescent="0.3">
      <c r="A1141" s="15"/>
      <c r="S1141" s="20">
        <f t="shared" si="17"/>
        <v>0</v>
      </c>
      <c r="AQ1141" s="15"/>
    </row>
    <row r="1142" spans="1:43" x14ac:dyDescent="0.3">
      <c r="A1142" s="15"/>
      <c r="S1142" s="20">
        <f t="shared" si="17"/>
        <v>0</v>
      </c>
      <c r="AQ1142" s="15"/>
    </row>
    <row r="1143" spans="1:43" x14ac:dyDescent="0.3">
      <c r="A1143" s="15"/>
      <c r="S1143" s="20">
        <f t="shared" si="17"/>
        <v>0</v>
      </c>
      <c r="AQ1143" s="15"/>
    </row>
    <row r="1144" spans="1:43" x14ac:dyDescent="0.3">
      <c r="A1144" s="15"/>
      <c r="S1144" s="20">
        <f t="shared" si="17"/>
        <v>0</v>
      </c>
      <c r="AQ1144" s="15"/>
    </row>
    <row r="1145" spans="1:43" x14ac:dyDescent="0.3">
      <c r="A1145" s="15"/>
      <c r="S1145" s="20">
        <f t="shared" si="17"/>
        <v>0</v>
      </c>
      <c r="AQ1145" s="15"/>
    </row>
    <row r="1146" spans="1:43" x14ac:dyDescent="0.3">
      <c r="A1146" s="15"/>
      <c r="S1146" s="20">
        <f t="shared" si="17"/>
        <v>0</v>
      </c>
      <c r="AQ1146" s="15"/>
    </row>
    <row r="1147" spans="1:43" x14ac:dyDescent="0.3">
      <c r="A1147" s="15"/>
      <c r="S1147" s="20">
        <f t="shared" si="17"/>
        <v>0</v>
      </c>
      <c r="AQ1147" s="15"/>
    </row>
    <row r="1148" spans="1:43" x14ac:dyDescent="0.3">
      <c r="A1148" s="15"/>
      <c r="S1148" s="20">
        <f t="shared" si="17"/>
        <v>0</v>
      </c>
      <c r="AQ1148" s="15"/>
    </row>
    <row r="1149" spans="1:43" x14ac:dyDescent="0.3">
      <c r="A1149" s="15"/>
      <c r="S1149" s="20">
        <f t="shared" si="17"/>
        <v>0</v>
      </c>
      <c r="AQ1149" s="15"/>
    </row>
    <row r="1150" spans="1:43" x14ac:dyDescent="0.3">
      <c r="A1150" s="15"/>
      <c r="S1150" s="20">
        <f t="shared" si="17"/>
        <v>0</v>
      </c>
      <c r="AQ1150" s="15"/>
    </row>
    <row r="1151" spans="1:43" x14ac:dyDescent="0.3">
      <c r="A1151" s="15"/>
      <c r="S1151" s="20">
        <f t="shared" si="17"/>
        <v>0</v>
      </c>
      <c r="AQ1151" s="15"/>
    </row>
    <row r="1152" spans="1:43" x14ac:dyDescent="0.3">
      <c r="A1152" s="15"/>
      <c r="S1152" s="20">
        <f t="shared" si="17"/>
        <v>0</v>
      </c>
      <c r="AQ1152" s="15"/>
    </row>
    <row r="1153" spans="1:43" x14ac:dyDescent="0.3">
      <c r="A1153" s="15"/>
      <c r="S1153" s="20">
        <f t="shared" si="17"/>
        <v>0</v>
      </c>
      <c r="AQ1153" s="15"/>
    </row>
    <row r="1154" spans="1:43" x14ac:dyDescent="0.3">
      <c r="A1154" s="15"/>
      <c r="S1154" s="20">
        <f t="shared" si="17"/>
        <v>0</v>
      </c>
      <c r="AQ1154" s="15"/>
    </row>
    <row r="1155" spans="1:43" x14ac:dyDescent="0.3">
      <c r="A1155" s="15"/>
      <c r="S1155" s="20">
        <f t="shared" ref="S1155:S1218" si="18">IFERROR(VLOOKUP(N1155,$AM$2:$AN$20,2,0),0)</f>
        <v>0</v>
      </c>
      <c r="AQ1155" s="15"/>
    </row>
    <row r="1156" spans="1:43" x14ac:dyDescent="0.3">
      <c r="A1156" s="15"/>
      <c r="S1156" s="20">
        <f t="shared" si="18"/>
        <v>0</v>
      </c>
      <c r="AQ1156" s="15"/>
    </row>
    <row r="1157" spans="1:43" x14ac:dyDescent="0.3">
      <c r="A1157" s="15"/>
      <c r="S1157" s="20">
        <f t="shared" si="18"/>
        <v>0</v>
      </c>
      <c r="AQ1157" s="15"/>
    </row>
    <row r="1158" spans="1:43" x14ac:dyDescent="0.3">
      <c r="A1158" s="15"/>
      <c r="S1158" s="20">
        <f t="shared" si="18"/>
        <v>0</v>
      </c>
      <c r="AQ1158" s="15"/>
    </row>
    <row r="1159" spans="1:43" x14ac:dyDescent="0.3">
      <c r="A1159" s="15"/>
      <c r="S1159" s="20">
        <f t="shared" si="18"/>
        <v>0</v>
      </c>
      <c r="AQ1159" s="15"/>
    </row>
    <row r="1160" spans="1:43" x14ac:dyDescent="0.3">
      <c r="A1160" s="15"/>
      <c r="S1160" s="20">
        <f t="shared" si="18"/>
        <v>0</v>
      </c>
      <c r="AQ1160" s="15"/>
    </row>
    <row r="1161" spans="1:43" x14ac:dyDescent="0.3">
      <c r="A1161" s="15"/>
      <c r="S1161" s="20">
        <f t="shared" si="18"/>
        <v>0</v>
      </c>
      <c r="AQ1161" s="15"/>
    </row>
    <row r="1162" spans="1:43" x14ac:dyDescent="0.3">
      <c r="A1162" s="15"/>
      <c r="S1162" s="20">
        <f t="shared" si="18"/>
        <v>0</v>
      </c>
      <c r="AQ1162" s="15"/>
    </row>
    <row r="1163" spans="1:43" x14ac:dyDescent="0.3">
      <c r="A1163" s="15"/>
      <c r="S1163" s="20">
        <f t="shared" si="18"/>
        <v>0</v>
      </c>
      <c r="AQ1163" s="15"/>
    </row>
    <row r="1164" spans="1:43" x14ac:dyDescent="0.3">
      <c r="A1164" s="15"/>
      <c r="S1164" s="20">
        <f t="shared" si="18"/>
        <v>0</v>
      </c>
      <c r="AQ1164" s="15"/>
    </row>
    <row r="1165" spans="1:43" x14ac:dyDescent="0.3">
      <c r="A1165" s="15"/>
      <c r="S1165" s="20">
        <f t="shared" si="18"/>
        <v>0</v>
      </c>
      <c r="AQ1165" s="15"/>
    </row>
    <row r="1166" spans="1:43" x14ac:dyDescent="0.3">
      <c r="A1166" s="15"/>
      <c r="S1166" s="20">
        <f t="shared" si="18"/>
        <v>0</v>
      </c>
      <c r="AQ1166" s="15"/>
    </row>
    <row r="1167" spans="1:43" x14ac:dyDescent="0.3">
      <c r="A1167" s="15"/>
      <c r="S1167" s="20">
        <f t="shared" si="18"/>
        <v>0</v>
      </c>
      <c r="AQ1167" s="15"/>
    </row>
    <row r="1168" spans="1:43" x14ac:dyDescent="0.3">
      <c r="A1168" s="15"/>
      <c r="S1168" s="20">
        <f t="shared" si="18"/>
        <v>0</v>
      </c>
      <c r="AQ1168" s="15"/>
    </row>
    <row r="1169" spans="1:43" x14ac:dyDescent="0.3">
      <c r="A1169" s="15"/>
      <c r="S1169" s="20">
        <f t="shared" si="18"/>
        <v>0</v>
      </c>
      <c r="AQ1169" s="15"/>
    </row>
    <row r="1170" spans="1:43" x14ac:dyDescent="0.3">
      <c r="A1170" s="15"/>
      <c r="S1170" s="20">
        <f t="shared" si="18"/>
        <v>0</v>
      </c>
      <c r="AQ1170" s="15"/>
    </row>
    <row r="1171" spans="1:43" x14ac:dyDescent="0.3">
      <c r="A1171" s="15"/>
      <c r="S1171" s="20">
        <f t="shared" si="18"/>
        <v>0</v>
      </c>
      <c r="AQ1171" s="15"/>
    </row>
    <row r="1172" spans="1:43" x14ac:dyDescent="0.3">
      <c r="A1172" s="15"/>
      <c r="S1172" s="20">
        <f t="shared" si="18"/>
        <v>0</v>
      </c>
      <c r="AQ1172" s="15"/>
    </row>
    <row r="1173" spans="1:43" x14ac:dyDescent="0.3">
      <c r="A1173" s="15"/>
      <c r="S1173" s="20">
        <f t="shared" si="18"/>
        <v>0</v>
      </c>
      <c r="AQ1173" s="15"/>
    </row>
    <row r="1174" spans="1:43" x14ac:dyDescent="0.3">
      <c r="A1174" s="15"/>
      <c r="S1174" s="20">
        <f t="shared" si="18"/>
        <v>0</v>
      </c>
      <c r="AQ1174" s="15"/>
    </row>
    <row r="1175" spans="1:43" x14ac:dyDescent="0.3">
      <c r="A1175" s="15"/>
      <c r="S1175" s="20">
        <f t="shared" si="18"/>
        <v>0</v>
      </c>
      <c r="AQ1175" s="15"/>
    </row>
    <row r="1176" spans="1:43" x14ac:dyDescent="0.3">
      <c r="A1176" s="15"/>
      <c r="S1176" s="20">
        <f t="shared" si="18"/>
        <v>0</v>
      </c>
      <c r="AQ1176" s="15"/>
    </row>
    <row r="1177" spans="1:43" x14ac:dyDescent="0.3">
      <c r="A1177" s="15"/>
      <c r="S1177" s="20">
        <f t="shared" si="18"/>
        <v>0</v>
      </c>
      <c r="AQ1177" s="15"/>
    </row>
    <row r="1178" spans="1:43" x14ac:dyDescent="0.3">
      <c r="A1178" s="15"/>
      <c r="S1178" s="20">
        <f t="shared" si="18"/>
        <v>0</v>
      </c>
      <c r="AQ1178" s="15"/>
    </row>
    <row r="1179" spans="1:43" x14ac:dyDescent="0.3">
      <c r="A1179" s="15"/>
      <c r="S1179" s="20">
        <f t="shared" si="18"/>
        <v>0</v>
      </c>
      <c r="AQ1179" s="15"/>
    </row>
    <row r="1180" spans="1:43" x14ac:dyDescent="0.3">
      <c r="A1180" s="15"/>
      <c r="S1180" s="20">
        <f t="shared" si="18"/>
        <v>0</v>
      </c>
      <c r="AQ1180" s="15"/>
    </row>
    <row r="1181" spans="1:43" x14ac:dyDescent="0.3">
      <c r="A1181" s="15"/>
      <c r="S1181" s="20">
        <f t="shared" si="18"/>
        <v>0</v>
      </c>
      <c r="AQ1181" s="15"/>
    </row>
    <row r="1182" spans="1:43" x14ac:dyDescent="0.3">
      <c r="A1182" s="15"/>
      <c r="S1182" s="20">
        <f t="shared" si="18"/>
        <v>0</v>
      </c>
      <c r="AQ1182" s="15"/>
    </row>
    <row r="1183" spans="1:43" x14ac:dyDescent="0.3">
      <c r="A1183" s="15"/>
      <c r="S1183" s="20">
        <f t="shared" si="18"/>
        <v>0</v>
      </c>
      <c r="AQ1183" s="15"/>
    </row>
    <row r="1184" spans="1:43" x14ac:dyDescent="0.3">
      <c r="A1184" s="15"/>
      <c r="S1184" s="20">
        <f t="shared" si="18"/>
        <v>0</v>
      </c>
      <c r="AQ1184" s="15"/>
    </row>
    <row r="1185" spans="1:43" x14ac:dyDescent="0.3">
      <c r="A1185" s="15"/>
      <c r="S1185" s="20">
        <f t="shared" si="18"/>
        <v>0</v>
      </c>
      <c r="AQ1185" s="15"/>
    </row>
    <row r="1186" spans="1:43" x14ac:dyDescent="0.3">
      <c r="A1186" s="15"/>
      <c r="S1186" s="20">
        <f t="shared" si="18"/>
        <v>0</v>
      </c>
      <c r="AQ1186" s="15"/>
    </row>
    <row r="1187" spans="1:43" x14ac:dyDescent="0.3">
      <c r="A1187" s="15"/>
      <c r="S1187" s="20">
        <f t="shared" si="18"/>
        <v>0</v>
      </c>
      <c r="AQ1187" s="15"/>
    </row>
    <row r="1188" spans="1:43" x14ac:dyDescent="0.3">
      <c r="A1188" s="15"/>
      <c r="S1188" s="20">
        <f t="shared" si="18"/>
        <v>0</v>
      </c>
      <c r="AQ1188" s="15"/>
    </row>
    <row r="1189" spans="1:43" x14ac:dyDescent="0.3">
      <c r="A1189" s="15"/>
      <c r="S1189" s="20">
        <f t="shared" si="18"/>
        <v>0</v>
      </c>
      <c r="AQ1189" s="15"/>
    </row>
    <row r="1190" spans="1:43" x14ac:dyDescent="0.3">
      <c r="A1190" s="15"/>
      <c r="S1190" s="20">
        <f t="shared" si="18"/>
        <v>0</v>
      </c>
      <c r="AQ1190" s="15"/>
    </row>
    <row r="1191" spans="1:43" x14ac:dyDescent="0.3">
      <c r="A1191" s="15"/>
      <c r="S1191" s="20">
        <f t="shared" si="18"/>
        <v>0</v>
      </c>
      <c r="AQ1191" s="15"/>
    </row>
    <row r="1192" spans="1:43" x14ac:dyDescent="0.3">
      <c r="A1192" s="15"/>
      <c r="S1192" s="20">
        <f t="shared" si="18"/>
        <v>0</v>
      </c>
      <c r="AQ1192" s="15"/>
    </row>
    <row r="1193" spans="1:43" x14ac:dyDescent="0.3">
      <c r="A1193" s="15"/>
      <c r="S1193" s="20">
        <f t="shared" si="18"/>
        <v>0</v>
      </c>
      <c r="AQ1193" s="15"/>
    </row>
    <row r="1194" spans="1:43" x14ac:dyDescent="0.3">
      <c r="A1194" s="15"/>
      <c r="S1194" s="20">
        <f t="shared" si="18"/>
        <v>0</v>
      </c>
      <c r="AQ1194" s="15"/>
    </row>
    <row r="1195" spans="1:43" x14ac:dyDescent="0.3">
      <c r="A1195" s="15"/>
      <c r="S1195" s="20">
        <f t="shared" si="18"/>
        <v>0</v>
      </c>
      <c r="AQ1195" s="15"/>
    </row>
    <row r="1196" spans="1:43" x14ac:dyDescent="0.3">
      <c r="A1196" s="15"/>
      <c r="S1196" s="20">
        <f t="shared" si="18"/>
        <v>0</v>
      </c>
      <c r="AQ1196" s="15"/>
    </row>
    <row r="1197" spans="1:43" x14ac:dyDescent="0.3">
      <c r="A1197" s="15"/>
      <c r="S1197" s="20">
        <f t="shared" si="18"/>
        <v>0</v>
      </c>
      <c r="AQ1197" s="15"/>
    </row>
    <row r="1198" spans="1:43" x14ac:dyDescent="0.3">
      <c r="A1198" s="15"/>
      <c r="S1198" s="20">
        <f t="shared" si="18"/>
        <v>0</v>
      </c>
      <c r="AQ1198" s="15"/>
    </row>
    <row r="1199" spans="1:43" x14ac:dyDescent="0.3">
      <c r="A1199" s="15"/>
      <c r="S1199" s="20">
        <f t="shared" si="18"/>
        <v>0</v>
      </c>
      <c r="AQ1199" s="15"/>
    </row>
    <row r="1200" spans="1:43" x14ac:dyDescent="0.3">
      <c r="A1200" s="15"/>
      <c r="S1200" s="20">
        <f t="shared" si="18"/>
        <v>0</v>
      </c>
      <c r="AQ1200" s="15"/>
    </row>
    <row r="1201" spans="1:43" x14ac:dyDescent="0.3">
      <c r="A1201" s="15"/>
      <c r="S1201" s="20">
        <f t="shared" si="18"/>
        <v>0</v>
      </c>
      <c r="AQ1201" s="15"/>
    </row>
    <row r="1202" spans="1:43" x14ac:dyDescent="0.3">
      <c r="A1202" s="15"/>
      <c r="S1202" s="20">
        <f t="shared" si="18"/>
        <v>0</v>
      </c>
      <c r="AQ1202" s="15"/>
    </row>
    <row r="1203" spans="1:43" x14ac:dyDescent="0.3">
      <c r="A1203" s="15"/>
      <c r="S1203" s="20">
        <f t="shared" si="18"/>
        <v>0</v>
      </c>
      <c r="AQ1203" s="15"/>
    </row>
    <row r="1204" spans="1:43" x14ac:dyDescent="0.3">
      <c r="A1204" s="15"/>
      <c r="S1204" s="20">
        <f t="shared" si="18"/>
        <v>0</v>
      </c>
      <c r="AQ1204" s="15"/>
    </row>
    <row r="1205" spans="1:43" x14ac:dyDescent="0.3">
      <c r="A1205" s="15"/>
      <c r="S1205" s="20">
        <f t="shared" si="18"/>
        <v>0</v>
      </c>
      <c r="AQ1205" s="15"/>
    </row>
    <row r="1206" spans="1:43" x14ac:dyDescent="0.3">
      <c r="A1206" s="15"/>
      <c r="S1206" s="20">
        <f t="shared" si="18"/>
        <v>0</v>
      </c>
      <c r="AQ1206" s="15"/>
    </row>
    <row r="1207" spans="1:43" x14ac:dyDescent="0.3">
      <c r="A1207" s="15"/>
      <c r="S1207" s="20">
        <f t="shared" si="18"/>
        <v>0</v>
      </c>
      <c r="AQ1207" s="15"/>
    </row>
    <row r="1208" spans="1:43" x14ac:dyDescent="0.3">
      <c r="A1208" s="15"/>
      <c r="S1208" s="20">
        <f t="shared" si="18"/>
        <v>0</v>
      </c>
      <c r="AQ1208" s="15"/>
    </row>
    <row r="1209" spans="1:43" x14ac:dyDescent="0.3">
      <c r="A1209" s="15"/>
      <c r="S1209" s="20">
        <f t="shared" si="18"/>
        <v>0</v>
      </c>
      <c r="AQ1209" s="15"/>
    </row>
    <row r="1210" spans="1:43" x14ac:dyDescent="0.3">
      <c r="A1210" s="15"/>
      <c r="S1210" s="20">
        <f t="shared" si="18"/>
        <v>0</v>
      </c>
      <c r="AQ1210" s="15"/>
    </row>
    <row r="1211" spans="1:43" x14ac:dyDescent="0.3">
      <c r="A1211" s="15"/>
      <c r="S1211" s="20">
        <f t="shared" si="18"/>
        <v>0</v>
      </c>
      <c r="AQ1211" s="15"/>
    </row>
    <row r="1212" spans="1:43" x14ac:dyDescent="0.3">
      <c r="A1212" s="15"/>
      <c r="S1212" s="20">
        <f t="shared" si="18"/>
        <v>0</v>
      </c>
      <c r="AQ1212" s="15"/>
    </row>
    <row r="1213" spans="1:43" x14ac:dyDescent="0.3">
      <c r="A1213" s="15"/>
      <c r="S1213" s="20">
        <f t="shared" si="18"/>
        <v>0</v>
      </c>
      <c r="AQ1213" s="15"/>
    </row>
    <row r="1214" spans="1:43" x14ac:dyDescent="0.3">
      <c r="A1214" s="15"/>
      <c r="S1214" s="20">
        <f t="shared" si="18"/>
        <v>0</v>
      </c>
      <c r="AQ1214" s="15"/>
    </row>
    <row r="1215" spans="1:43" x14ac:dyDescent="0.3">
      <c r="A1215" s="15"/>
      <c r="S1215" s="20">
        <f t="shared" si="18"/>
        <v>0</v>
      </c>
      <c r="AQ1215" s="15"/>
    </row>
    <row r="1216" spans="1:43" x14ac:dyDescent="0.3">
      <c r="A1216" s="15"/>
      <c r="S1216" s="20">
        <f t="shared" si="18"/>
        <v>0</v>
      </c>
      <c r="AQ1216" s="15"/>
    </row>
    <row r="1217" spans="1:43" x14ac:dyDescent="0.3">
      <c r="A1217" s="15"/>
      <c r="S1217" s="20">
        <f t="shared" si="18"/>
        <v>0</v>
      </c>
      <c r="AQ1217" s="15"/>
    </row>
    <row r="1218" spans="1:43" x14ac:dyDescent="0.3">
      <c r="A1218" s="15"/>
      <c r="S1218" s="20">
        <f t="shared" si="18"/>
        <v>0</v>
      </c>
      <c r="AQ1218" s="15"/>
    </row>
    <row r="1219" spans="1:43" x14ac:dyDescent="0.3">
      <c r="A1219" s="15"/>
      <c r="S1219" s="20">
        <f t="shared" ref="S1219:S1282" si="19">IFERROR(VLOOKUP(N1219,$AM$2:$AN$20,2,0),0)</f>
        <v>0</v>
      </c>
      <c r="AQ1219" s="15"/>
    </row>
    <row r="1220" spans="1:43" x14ac:dyDescent="0.3">
      <c r="A1220" s="15"/>
      <c r="S1220" s="20">
        <f t="shared" si="19"/>
        <v>0</v>
      </c>
      <c r="AQ1220" s="15"/>
    </row>
    <row r="1221" spans="1:43" x14ac:dyDescent="0.3">
      <c r="A1221" s="15"/>
      <c r="S1221" s="20">
        <f t="shared" si="19"/>
        <v>0</v>
      </c>
      <c r="AQ1221" s="15"/>
    </row>
    <row r="1222" spans="1:43" x14ac:dyDescent="0.3">
      <c r="A1222" s="15"/>
      <c r="S1222" s="20">
        <f t="shared" si="19"/>
        <v>0</v>
      </c>
      <c r="AQ1222" s="15"/>
    </row>
    <row r="1223" spans="1:43" x14ac:dyDescent="0.3">
      <c r="A1223" s="15"/>
      <c r="S1223" s="20">
        <f t="shared" si="19"/>
        <v>0</v>
      </c>
      <c r="AQ1223" s="15"/>
    </row>
    <row r="1224" spans="1:43" x14ac:dyDescent="0.3">
      <c r="A1224" s="15"/>
      <c r="S1224" s="20">
        <f t="shared" si="19"/>
        <v>0</v>
      </c>
      <c r="AQ1224" s="15"/>
    </row>
    <row r="1225" spans="1:43" x14ac:dyDescent="0.3">
      <c r="A1225" s="15"/>
      <c r="S1225" s="20">
        <f t="shared" si="19"/>
        <v>0</v>
      </c>
      <c r="AQ1225" s="15"/>
    </row>
    <row r="1226" spans="1:43" x14ac:dyDescent="0.3">
      <c r="A1226" s="15"/>
      <c r="S1226" s="20">
        <f t="shared" si="19"/>
        <v>0</v>
      </c>
      <c r="AQ1226" s="15"/>
    </row>
    <row r="1227" spans="1:43" x14ac:dyDescent="0.3">
      <c r="A1227" s="15"/>
      <c r="S1227" s="20">
        <f t="shared" si="19"/>
        <v>0</v>
      </c>
      <c r="AQ1227" s="15"/>
    </row>
    <row r="1228" spans="1:43" x14ac:dyDescent="0.3">
      <c r="A1228" s="15"/>
      <c r="S1228" s="20">
        <f t="shared" si="19"/>
        <v>0</v>
      </c>
      <c r="AQ1228" s="15"/>
    </row>
    <row r="1229" spans="1:43" x14ac:dyDescent="0.3">
      <c r="A1229" s="15"/>
      <c r="S1229" s="20">
        <f t="shared" si="19"/>
        <v>0</v>
      </c>
      <c r="AQ1229" s="15"/>
    </row>
    <row r="1230" spans="1:43" x14ac:dyDescent="0.3">
      <c r="A1230" s="15"/>
      <c r="S1230" s="20">
        <f t="shared" si="19"/>
        <v>0</v>
      </c>
      <c r="AQ1230" s="15"/>
    </row>
    <row r="1231" spans="1:43" x14ac:dyDescent="0.3">
      <c r="A1231" s="15"/>
      <c r="S1231" s="20">
        <f t="shared" si="19"/>
        <v>0</v>
      </c>
      <c r="AQ1231" s="15"/>
    </row>
    <row r="1232" spans="1:43" x14ac:dyDescent="0.3">
      <c r="A1232" s="15"/>
      <c r="S1232" s="20">
        <f t="shared" si="19"/>
        <v>0</v>
      </c>
      <c r="AQ1232" s="15"/>
    </row>
    <row r="1233" spans="1:43" x14ac:dyDescent="0.3">
      <c r="A1233" s="15"/>
      <c r="S1233" s="20">
        <f t="shared" si="19"/>
        <v>0</v>
      </c>
      <c r="AQ1233" s="15"/>
    </row>
    <row r="1234" spans="1:43" x14ac:dyDescent="0.3">
      <c r="A1234" s="15"/>
      <c r="S1234" s="20">
        <f t="shared" si="19"/>
        <v>0</v>
      </c>
      <c r="AQ1234" s="15"/>
    </row>
    <row r="1235" spans="1:43" x14ac:dyDescent="0.3">
      <c r="A1235" s="15"/>
      <c r="S1235" s="20">
        <f t="shared" si="19"/>
        <v>0</v>
      </c>
      <c r="AQ1235" s="15"/>
    </row>
    <row r="1236" spans="1:43" x14ac:dyDescent="0.3">
      <c r="A1236" s="15"/>
      <c r="S1236" s="20">
        <f t="shared" si="19"/>
        <v>0</v>
      </c>
      <c r="AQ1236" s="15"/>
    </row>
    <row r="1237" spans="1:43" x14ac:dyDescent="0.3">
      <c r="A1237" s="15"/>
      <c r="S1237" s="20">
        <f t="shared" si="19"/>
        <v>0</v>
      </c>
      <c r="AQ1237" s="15"/>
    </row>
    <row r="1238" spans="1:43" x14ac:dyDescent="0.3">
      <c r="A1238" s="15"/>
      <c r="S1238" s="20">
        <f t="shared" si="19"/>
        <v>0</v>
      </c>
      <c r="AQ1238" s="15"/>
    </row>
    <row r="1239" spans="1:43" x14ac:dyDescent="0.3">
      <c r="A1239" s="15"/>
      <c r="S1239" s="20">
        <f t="shared" si="19"/>
        <v>0</v>
      </c>
      <c r="AQ1239" s="15"/>
    </row>
    <row r="1240" spans="1:43" x14ac:dyDescent="0.3">
      <c r="A1240" s="15"/>
      <c r="S1240" s="20">
        <f t="shared" si="19"/>
        <v>0</v>
      </c>
      <c r="AQ1240" s="15"/>
    </row>
    <row r="1241" spans="1:43" x14ac:dyDescent="0.3">
      <c r="A1241" s="15"/>
      <c r="S1241" s="20">
        <f t="shared" si="19"/>
        <v>0</v>
      </c>
      <c r="AQ1241" s="15"/>
    </row>
    <row r="1242" spans="1:43" x14ac:dyDescent="0.3">
      <c r="A1242" s="15"/>
      <c r="S1242" s="20">
        <f t="shared" si="19"/>
        <v>0</v>
      </c>
      <c r="AQ1242" s="15"/>
    </row>
    <row r="1243" spans="1:43" x14ac:dyDescent="0.3">
      <c r="A1243" s="15"/>
      <c r="S1243" s="20">
        <f t="shared" si="19"/>
        <v>0</v>
      </c>
      <c r="AQ1243" s="15"/>
    </row>
    <row r="1244" spans="1:43" x14ac:dyDescent="0.3">
      <c r="A1244" s="15"/>
      <c r="S1244" s="20">
        <f t="shared" si="19"/>
        <v>0</v>
      </c>
      <c r="AQ1244" s="15"/>
    </row>
    <row r="1245" spans="1:43" x14ac:dyDescent="0.3">
      <c r="A1245" s="15"/>
      <c r="S1245" s="20">
        <f t="shared" si="19"/>
        <v>0</v>
      </c>
      <c r="AQ1245" s="15"/>
    </row>
    <row r="1246" spans="1:43" x14ac:dyDescent="0.3">
      <c r="A1246" s="15"/>
      <c r="S1246" s="20">
        <f t="shared" si="19"/>
        <v>0</v>
      </c>
      <c r="AQ1246" s="15"/>
    </row>
    <row r="1247" spans="1:43" x14ac:dyDescent="0.3">
      <c r="A1247" s="15"/>
      <c r="S1247" s="20">
        <f t="shared" si="19"/>
        <v>0</v>
      </c>
      <c r="AQ1247" s="15"/>
    </row>
    <row r="1248" spans="1:43" x14ac:dyDescent="0.3">
      <c r="A1248" s="15"/>
      <c r="S1248" s="20">
        <f t="shared" si="19"/>
        <v>0</v>
      </c>
      <c r="AQ1248" s="15"/>
    </row>
    <row r="1249" spans="1:43" x14ac:dyDescent="0.3">
      <c r="A1249" s="15"/>
      <c r="S1249" s="20">
        <f t="shared" si="19"/>
        <v>0</v>
      </c>
      <c r="AQ1249" s="15"/>
    </row>
    <row r="1250" spans="1:43" x14ac:dyDescent="0.3">
      <c r="A1250" s="15"/>
      <c r="S1250" s="20">
        <f t="shared" si="19"/>
        <v>0</v>
      </c>
      <c r="AQ1250" s="15"/>
    </row>
    <row r="1251" spans="1:43" x14ac:dyDescent="0.3">
      <c r="A1251" s="15"/>
      <c r="S1251" s="20">
        <f t="shared" si="19"/>
        <v>0</v>
      </c>
      <c r="AQ1251" s="15"/>
    </row>
    <row r="1252" spans="1:43" x14ac:dyDescent="0.3">
      <c r="A1252" s="15"/>
      <c r="S1252" s="20">
        <f t="shared" si="19"/>
        <v>0</v>
      </c>
      <c r="AQ1252" s="15"/>
    </row>
    <row r="1253" spans="1:43" x14ac:dyDescent="0.3">
      <c r="A1253" s="15"/>
      <c r="S1253" s="20">
        <f t="shared" si="19"/>
        <v>0</v>
      </c>
      <c r="AQ1253" s="15"/>
    </row>
    <row r="1254" spans="1:43" x14ac:dyDescent="0.3">
      <c r="A1254" s="15"/>
      <c r="S1254" s="20">
        <f t="shared" si="19"/>
        <v>0</v>
      </c>
      <c r="AQ1254" s="15"/>
    </row>
    <row r="1255" spans="1:43" x14ac:dyDescent="0.3">
      <c r="A1255" s="15"/>
      <c r="S1255" s="20">
        <f t="shared" si="19"/>
        <v>0</v>
      </c>
      <c r="AQ1255" s="15"/>
    </row>
    <row r="1256" spans="1:43" x14ac:dyDescent="0.3">
      <c r="A1256" s="15"/>
      <c r="S1256" s="20">
        <f t="shared" si="19"/>
        <v>0</v>
      </c>
      <c r="AQ1256" s="15"/>
    </row>
    <row r="1257" spans="1:43" x14ac:dyDescent="0.3">
      <c r="A1257" s="15"/>
      <c r="S1257" s="20">
        <f t="shared" si="19"/>
        <v>0</v>
      </c>
      <c r="AQ1257" s="15"/>
    </row>
    <row r="1258" spans="1:43" x14ac:dyDescent="0.3">
      <c r="A1258" s="15"/>
      <c r="S1258" s="20">
        <f t="shared" si="19"/>
        <v>0</v>
      </c>
      <c r="AQ1258" s="15"/>
    </row>
    <row r="1259" spans="1:43" x14ac:dyDescent="0.3">
      <c r="A1259" s="15"/>
      <c r="S1259" s="20">
        <f t="shared" si="19"/>
        <v>0</v>
      </c>
      <c r="AQ1259" s="15"/>
    </row>
    <row r="1260" spans="1:43" x14ac:dyDescent="0.3">
      <c r="A1260" s="15"/>
      <c r="S1260" s="20">
        <f t="shared" si="19"/>
        <v>0</v>
      </c>
      <c r="AQ1260" s="15"/>
    </row>
    <row r="1261" spans="1:43" x14ac:dyDescent="0.3">
      <c r="A1261" s="15"/>
      <c r="S1261" s="20">
        <f t="shared" si="19"/>
        <v>0</v>
      </c>
      <c r="AQ1261" s="15"/>
    </row>
    <row r="1262" spans="1:43" x14ac:dyDescent="0.3">
      <c r="A1262" s="15"/>
      <c r="S1262" s="20">
        <f t="shared" si="19"/>
        <v>0</v>
      </c>
      <c r="AQ1262" s="15"/>
    </row>
    <row r="1263" spans="1:43" x14ac:dyDescent="0.3">
      <c r="A1263" s="15"/>
      <c r="S1263" s="20">
        <f t="shared" si="19"/>
        <v>0</v>
      </c>
      <c r="AQ1263" s="15"/>
    </row>
    <row r="1264" spans="1:43" x14ac:dyDescent="0.3">
      <c r="A1264" s="15"/>
      <c r="S1264" s="20">
        <f t="shared" si="19"/>
        <v>0</v>
      </c>
      <c r="AQ1264" s="15"/>
    </row>
    <row r="1265" spans="1:43" x14ac:dyDescent="0.3">
      <c r="A1265" s="15"/>
      <c r="S1265" s="20">
        <f t="shared" si="19"/>
        <v>0</v>
      </c>
      <c r="AQ1265" s="15"/>
    </row>
    <row r="1266" spans="1:43" x14ac:dyDescent="0.3">
      <c r="A1266" s="15"/>
      <c r="S1266" s="20">
        <f t="shared" si="19"/>
        <v>0</v>
      </c>
      <c r="AQ1266" s="15"/>
    </row>
    <row r="1267" spans="1:43" x14ac:dyDescent="0.3">
      <c r="A1267" s="15"/>
      <c r="S1267" s="20">
        <f t="shared" si="19"/>
        <v>0</v>
      </c>
      <c r="AQ1267" s="15"/>
    </row>
    <row r="1268" spans="1:43" x14ac:dyDescent="0.3">
      <c r="A1268" s="15"/>
      <c r="S1268" s="20">
        <f t="shared" si="19"/>
        <v>0</v>
      </c>
      <c r="AQ1268" s="15"/>
    </row>
    <row r="1269" spans="1:43" x14ac:dyDescent="0.3">
      <c r="A1269" s="15"/>
      <c r="S1269" s="20">
        <f t="shared" si="19"/>
        <v>0</v>
      </c>
      <c r="AQ1269" s="15"/>
    </row>
    <row r="1270" spans="1:43" x14ac:dyDescent="0.3">
      <c r="A1270" s="15"/>
      <c r="S1270" s="20">
        <f t="shared" si="19"/>
        <v>0</v>
      </c>
      <c r="AQ1270" s="15"/>
    </row>
    <row r="1271" spans="1:43" x14ac:dyDescent="0.3">
      <c r="A1271" s="15"/>
      <c r="S1271" s="20">
        <f t="shared" si="19"/>
        <v>0</v>
      </c>
      <c r="AQ1271" s="15"/>
    </row>
    <row r="1272" spans="1:43" x14ac:dyDescent="0.3">
      <c r="A1272" s="15"/>
      <c r="S1272" s="20">
        <f t="shared" si="19"/>
        <v>0</v>
      </c>
      <c r="AQ1272" s="15"/>
    </row>
    <row r="1273" spans="1:43" x14ac:dyDescent="0.3">
      <c r="A1273" s="15"/>
      <c r="S1273" s="20">
        <f t="shared" si="19"/>
        <v>0</v>
      </c>
      <c r="AQ1273" s="15"/>
    </row>
    <row r="1274" spans="1:43" x14ac:dyDescent="0.3">
      <c r="A1274" s="15"/>
      <c r="S1274" s="20">
        <f t="shared" si="19"/>
        <v>0</v>
      </c>
      <c r="AQ1274" s="15"/>
    </row>
    <row r="1275" spans="1:43" x14ac:dyDescent="0.3">
      <c r="A1275" s="15"/>
      <c r="S1275" s="20">
        <f t="shared" si="19"/>
        <v>0</v>
      </c>
      <c r="AQ1275" s="15"/>
    </row>
    <row r="1276" spans="1:43" x14ac:dyDescent="0.3">
      <c r="A1276" s="15"/>
      <c r="S1276" s="20">
        <f t="shared" si="19"/>
        <v>0</v>
      </c>
      <c r="AQ1276" s="15"/>
    </row>
    <row r="1277" spans="1:43" x14ac:dyDescent="0.3">
      <c r="A1277" s="15"/>
      <c r="S1277" s="20">
        <f t="shared" si="19"/>
        <v>0</v>
      </c>
      <c r="AQ1277" s="15"/>
    </row>
    <row r="1278" spans="1:43" x14ac:dyDescent="0.3">
      <c r="A1278" s="15"/>
      <c r="S1278" s="20">
        <f t="shared" si="19"/>
        <v>0</v>
      </c>
      <c r="AQ1278" s="15"/>
    </row>
    <row r="1279" spans="1:43" x14ac:dyDescent="0.3">
      <c r="A1279" s="15"/>
      <c r="S1279" s="20">
        <f t="shared" si="19"/>
        <v>0</v>
      </c>
      <c r="AQ1279" s="15"/>
    </row>
    <row r="1280" spans="1:43" x14ac:dyDescent="0.3">
      <c r="A1280" s="15"/>
      <c r="S1280" s="20">
        <f t="shared" si="19"/>
        <v>0</v>
      </c>
      <c r="AQ1280" s="15"/>
    </row>
    <row r="1281" spans="1:43" x14ac:dyDescent="0.3">
      <c r="A1281" s="15"/>
      <c r="S1281" s="20">
        <f t="shared" si="19"/>
        <v>0</v>
      </c>
      <c r="AQ1281" s="15"/>
    </row>
    <row r="1282" spans="1:43" x14ac:dyDescent="0.3">
      <c r="A1282" s="15"/>
      <c r="S1282" s="20">
        <f t="shared" si="19"/>
        <v>0</v>
      </c>
      <c r="AQ1282" s="15"/>
    </row>
    <row r="1283" spans="1:43" x14ac:dyDescent="0.3">
      <c r="A1283" s="15"/>
      <c r="S1283" s="20">
        <f t="shared" ref="S1283:S1346" si="20">IFERROR(VLOOKUP(N1283,$AM$2:$AN$20,2,0),0)</f>
        <v>0</v>
      </c>
      <c r="AQ1283" s="15"/>
    </row>
    <row r="1284" spans="1:43" x14ac:dyDescent="0.3">
      <c r="A1284" s="15"/>
      <c r="S1284" s="20">
        <f t="shared" si="20"/>
        <v>0</v>
      </c>
      <c r="AQ1284" s="15"/>
    </row>
    <row r="1285" spans="1:43" x14ac:dyDescent="0.3">
      <c r="A1285" s="15"/>
      <c r="S1285" s="20">
        <f t="shared" si="20"/>
        <v>0</v>
      </c>
      <c r="AQ1285" s="15"/>
    </row>
    <row r="1286" spans="1:43" x14ac:dyDescent="0.3">
      <c r="A1286" s="15"/>
      <c r="S1286" s="20">
        <f t="shared" si="20"/>
        <v>0</v>
      </c>
      <c r="AQ1286" s="15"/>
    </row>
    <row r="1287" spans="1:43" x14ac:dyDescent="0.3">
      <c r="A1287" s="15"/>
      <c r="S1287" s="20">
        <f t="shared" si="20"/>
        <v>0</v>
      </c>
      <c r="AQ1287" s="15"/>
    </row>
    <row r="1288" spans="1:43" x14ac:dyDescent="0.3">
      <c r="A1288" s="15"/>
      <c r="S1288" s="20">
        <f t="shared" si="20"/>
        <v>0</v>
      </c>
      <c r="AQ1288" s="15"/>
    </row>
    <row r="1289" spans="1:43" x14ac:dyDescent="0.3">
      <c r="A1289" s="15"/>
      <c r="S1289" s="20">
        <f t="shared" si="20"/>
        <v>0</v>
      </c>
      <c r="AQ1289" s="15"/>
    </row>
    <row r="1290" spans="1:43" x14ac:dyDescent="0.3">
      <c r="A1290" s="15"/>
      <c r="S1290" s="20">
        <f t="shared" si="20"/>
        <v>0</v>
      </c>
      <c r="AQ1290" s="15"/>
    </row>
    <row r="1291" spans="1:43" x14ac:dyDescent="0.3">
      <c r="A1291" s="15"/>
      <c r="S1291" s="20">
        <f t="shared" si="20"/>
        <v>0</v>
      </c>
      <c r="AQ1291" s="15"/>
    </row>
    <row r="1292" spans="1:43" x14ac:dyDescent="0.3">
      <c r="A1292" s="15"/>
      <c r="S1292" s="20">
        <f t="shared" si="20"/>
        <v>0</v>
      </c>
      <c r="AQ1292" s="15"/>
    </row>
    <row r="1293" spans="1:43" x14ac:dyDescent="0.3">
      <c r="A1293" s="15"/>
      <c r="S1293" s="20">
        <f t="shared" si="20"/>
        <v>0</v>
      </c>
      <c r="AQ1293" s="15"/>
    </row>
    <row r="1294" spans="1:43" x14ac:dyDescent="0.3">
      <c r="A1294" s="15"/>
      <c r="S1294" s="20">
        <f t="shared" si="20"/>
        <v>0</v>
      </c>
      <c r="AQ1294" s="15"/>
    </row>
    <row r="1295" spans="1:43" x14ac:dyDescent="0.3">
      <c r="A1295" s="15"/>
      <c r="S1295" s="20">
        <f t="shared" si="20"/>
        <v>0</v>
      </c>
      <c r="AQ1295" s="15"/>
    </row>
    <row r="1296" spans="1:43" x14ac:dyDescent="0.3">
      <c r="A1296" s="15"/>
      <c r="S1296" s="20">
        <f t="shared" si="20"/>
        <v>0</v>
      </c>
      <c r="AQ1296" s="15"/>
    </row>
    <row r="1297" spans="1:43" x14ac:dyDescent="0.3">
      <c r="A1297" s="15"/>
      <c r="S1297" s="20">
        <f t="shared" si="20"/>
        <v>0</v>
      </c>
      <c r="AQ1297" s="15"/>
    </row>
    <row r="1298" spans="1:43" x14ac:dyDescent="0.3">
      <c r="A1298" s="15"/>
      <c r="S1298" s="20">
        <f t="shared" si="20"/>
        <v>0</v>
      </c>
      <c r="AQ1298" s="15"/>
    </row>
    <row r="1299" spans="1:43" x14ac:dyDescent="0.3">
      <c r="A1299" s="15"/>
      <c r="S1299" s="20">
        <f t="shared" si="20"/>
        <v>0</v>
      </c>
      <c r="AQ1299" s="15"/>
    </row>
    <row r="1300" spans="1:43" x14ac:dyDescent="0.3">
      <c r="A1300" s="15"/>
      <c r="S1300" s="20">
        <f t="shared" si="20"/>
        <v>0</v>
      </c>
      <c r="AQ1300" s="15"/>
    </row>
    <row r="1301" spans="1:43" x14ac:dyDescent="0.3">
      <c r="A1301" s="15"/>
      <c r="S1301" s="20">
        <f t="shared" si="20"/>
        <v>0</v>
      </c>
      <c r="AQ1301" s="15"/>
    </row>
    <row r="1302" spans="1:43" x14ac:dyDescent="0.3">
      <c r="A1302" s="15"/>
      <c r="S1302" s="20">
        <f t="shared" si="20"/>
        <v>0</v>
      </c>
      <c r="AQ1302" s="15"/>
    </row>
    <row r="1303" spans="1:43" x14ac:dyDescent="0.3">
      <c r="A1303" s="15"/>
      <c r="S1303" s="20">
        <f t="shared" si="20"/>
        <v>0</v>
      </c>
      <c r="AQ1303" s="15"/>
    </row>
    <row r="1304" spans="1:43" x14ac:dyDescent="0.3">
      <c r="A1304" s="15"/>
      <c r="S1304" s="20">
        <f t="shared" si="20"/>
        <v>0</v>
      </c>
      <c r="AQ1304" s="15"/>
    </row>
    <row r="1305" spans="1:43" x14ac:dyDescent="0.3">
      <c r="A1305" s="15"/>
      <c r="S1305" s="20">
        <f t="shared" si="20"/>
        <v>0</v>
      </c>
      <c r="AQ1305" s="15"/>
    </row>
    <row r="1306" spans="1:43" x14ac:dyDescent="0.3">
      <c r="A1306" s="15"/>
      <c r="S1306" s="20">
        <f t="shared" si="20"/>
        <v>0</v>
      </c>
      <c r="AQ1306" s="15"/>
    </row>
    <row r="1307" spans="1:43" x14ac:dyDescent="0.3">
      <c r="A1307" s="15"/>
      <c r="S1307" s="20">
        <f t="shared" si="20"/>
        <v>0</v>
      </c>
      <c r="AQ1307" s="15"/>
    </row>
    <row r="1308" spans="1:43" x14ac:dyDescent="0.3">
      <c r="A1308" s="15"/>
      <c r="S1308" s="20">
        <f t="shared" si="20"/>
        <v>0</v>
      </c>
      <c r="AQ1308" s="15"/>
    </row>
    <row r="1309" spans="1:43" x14ac:dyDescent="0.3">
      <c r="A1309" s="15"/>
      <c r="S1309" s="20">
        <f t="shared" si="20"/>
        <v>0</v>
      </c>
      <c r="AQ1309" s="15"/>
    </row>
    <row r="1310" spans="1:43" x14ac:dyDescent="0.3">
      <c r="A1310" s="15"/>
      <c r="S1310" s="20">
        <f t="shared" si="20"/>
        <v>0</v>
      </c>
      <c r="AQ1310" s="15"/>
    </row>
    <row r="1311" spans="1:43" x14ac:dyDescent="0.3">
      <c r="A1311" s="15"/>
      <c r="S1311" s="20">
        <f t="shared" si="20"/>
        <v>0</v>
      </c>
      <c r="AQ1311" s="15"/>
    </row>
    <row r="1312" spans="1:43" x14ac:dyDescent="0.3">
      <c r="A1312" s="15"/>
      <c r="S1312" s="20">
        <f t="shared" si="20"/>
        <v>0</v>
      </c>
      <c r="AQ1312" s="15"/>
    </row>
    <row r="1313" spans="1:43" x14ac:dyDescent="0.3">
      <c r="A1313" s="15"/>
      <c r="S1313" s="20">
        <f t="shared" si="20"/>
        <v>0</v>
      </c>
      <c r="AQ1313" s="15"/>
    </row>
    <row r="1314" spans="1:43" x14ac:dyDescent="0.3">
      <c r="A1314" s="15"/>
      <c r="S1314" s="20">
        <f t="shared" si="20"/>
        <v>0</v>
      </c>
      <c r="AQ1314" s="15"/>
    </row>
    <row r="1315" spans="1:43" x14ac:dyDescent="0.3">
      <c r="A1315" s="15"/>
      <c r="S1315" s="20">
        <f t="shared" si="20"/>
        <v>0</v>
      </c>
      <c r="AQ1315" s="15"/>
    </row>
    <row r="1316" spans="1:43" x14ac:dyDescent="0.3">
      <c r="A1316" s="15"/>
      <c r="S1316" s="20">
        <f t="shared" si="20"/>
        <v>0</v>
      </c>
      <c r="AQ1316" s="15"/>
    </row>
    <row r="1317" spans="1:43" x14ac:dyDescent="0.3">
      <c r="A1317" s="15"/>
      <c r="S1317" s="20">
        <f t="shared" si="20"/>
        <v>0</v>
      </c>
      <c r="AQ1317" s="15"/>
    </row>
    <row r="1318" spans="1:43" x14ac:dyDescent="0.3">
      <c r="A1318" s="15"/>
      <c r="S1318" s="20">
        <f t="shared" si="20"/>
        <v>0</v>
      </c>
      <c r="AQ1318" s="15"/>
    </row>
    <row r="1319" spans="1:43" x14ac:dyDescent="0.3">
      <c r="A1319" s="15"/>
      <c r="S1319" s="20">
        <f t="shared" si="20"/>
        <v>0</v>
      </c>
      <c r="AQ1319" s="15"/>
    </row>
    <row r="1320" spans="1:43" x14ac:dyDescent="0.3">
      <c r="A1320" s="15"/>
      <c r="S1320" s="20">
        <f t="shared" si="20"/>
        <v>0</v>
      </c>
      <c r="AQ1320" s="15"/>
    </row>
    <row r="1321" spans="1:43" x14ac:dyDescent="0.3">
      <c r="A1321" s="15"/>
      <c r="S1321" s="20">
        <f t="shared" si="20"/>
        <v>0</v>
      </c>
      <c r="AQ1321" s="15"/>
    </row>
    <row r="1322" spans="1:43" x14ac:dyDescent="0.3">
      <c r="A1322" s="15"/>
      <c r="S1322" s="20">
        <f t="shared" si="20"/>
        <v>0</v>
      </c>
      <c r="AQ1322" s="15"/>
    </row>
    <row r="1323" spans="1:43" x14ac:dyDescent="0.3">
      <c r="A1323" s="15"/>
      <c r="S1323" s="20">
        <f t="shared" si="20"/>
        <v>0</v>
      </c>
      <c r="AQ1323" s="15"/>
    </row>
    <row r="1324" spans="1:43" x14ac:dyDescent="0.3">
      <c r="A1324" s="15"/>
      <c r="S1324" s="20">
        <f t="shared" si="20"/>
        <v>0</v>
      </c>
      <c r="AQ1324" s="15"/>
    </row>
    <row r="1325" spans="1:43" x14ac:dyDescent="0.3">
      <c r="A1325" s="15"/>
      <c r="S1325" s="20">
        <f t="shared" si="20"/>
        <v>0</v>
      </c>
      <c r="AQ1325" s="15"/>
    </row>
    <row r="1326" spans="1:43" x14ac:dyDescent="0.3">
      <c r="A1326" s="15"/>
      <c r="S1326" s="20">
        <f t="shared" si="20"/>
        <v>0</v>
      </c>
      <c r="AQ1326" s="15"/>
    </row>
    <row r="1327" spans="1:43" x14ac:dyDescent="0.3">
      <c r="A1327" s="15"/>
      <c r="S1327" s="20">
        <f t="shared" si="20"/>
        <v>0</v>
      </c>
      <c r="AQ1327" s="15"/>
    </row>
    <row r="1328" spans="1:43" x14ac:dyDescent="0.3">
      <c r="A1328" s="15"/>
      <c r="S1328" s="20">
        <f t="shared" si="20"/>
        <v>0</v>
      </c>
      <c r="AQ1328" s="15"/>
    </row>
    <row r="1329" spans="1:43" x14ac:dyDescent="0.3">
      <c r="A1329" s="15"/>
      <c r="S1329" s="20">
        <f t="shared" si="20"/>
        <v>0</v>
      </c>
      <c r="AQ1329" s="15"/>
    </row>
    <row r="1330" spans="1:43" x14ac:dyDescent="0.3">
      <c r="A1330" s="15"/>
      <c r="S1330" s="20">
        <f t="shared" si="20"/>
        <v>0</v>
      </c>
      <c r="AQ1330" s="15"/>
    </row>
    <row r="1331" spans="1:43" x14ac:dyDescent="0.3">
      <c r="A1331" s="15"/>
      <c r="S1331" s="20">
        <f t="shared" si="20"/>
        <v>0</v>
      </c>
      <c r="AQ1331" s="15"/>
    </row>
    <row r="1332" spans="1:43" x14ac:dyDescent="0.3">
      <c r="A1332" s="15"/>
      <c r="S1332" s="20">
        <f t="shared" si="20"/>
        <v>0</v>
      </c>
      <c r="AQ1332" s="15"/>
    </row>
    <row r="1333" spans="1:43" x14ac:dyDescent="0.3">
      <c r="A1333" s="15"/>
      <c r="S1333" s="20">
        <f t="shared" si="20"/>
        <v>0</v>
      </c>
      <c r="AQ1333" s="15"/>
    </row>
    <row r="1334" spans="1:43" x14ac:dyDescent="0.3">
      <c r="A1334" s="15"/>
      <c r="S1334" s="20">
        <f t="shared" si="20"/>
        <v>0</v>
      </c>
      <c r="AQ1334" s="15"/>
    </row>
    <row r="1335" spans="1:43" x14ac:dyDescent="0.3">
      <c r="A1335" s="15"/>
      <c r="S1335" s="20">
        <f t="shared" si="20"/>
        <v>0</v>
      </c>
      <c r="AQ1335" s="15"/>
    </row>
    <row r="1336" spans="1:43" x14ac:dyDescent="0.3">
      <c r="A1336" s="15"/>
      <c r="S1336" s="20">
        <f t="shared" si="20"/>
        <v>0</v>
      </c>
      <c r="AQ1336" s="15"/>
    </row>
    <row r="1337" spans="1:43" x14ac:dyDescent="0.3">
      <c r="A1337" s="15"/>
      <c r="S1337" s="20">
        <f t="shared" si="20"/>
        <v>0</v>
      </c>
      <c r="AQ1337" s="15"/>
    </row>
    <row r="1338" spans="1:43" x14ac:dyDescent="0.3">
      <c r="A1338" s="15"/>
      <c r="S1338" s="20">
        <f t="shared" si="20"/>
        <v>0</v>
      </c>
      <c r="AQ1338" s="15"/>
    </row>
    <row r="1339" spans="1:43" x14ac:dyDescent="0.3">
      <c r="A1339" s="15"/>
      <c r="S1339" s="20">
        <f t="shared" si="20"/>
        <v>0</v>
      </c>
      <c r="AQ1339" s="15"/>
    </row>
    <row r="1340" spans="1:43" x14ac:dyDescent="0.3">
      <c r="A1340" s="15"/>
      <c r="S1340" s="20">
        <f t="shared" si="20"/>
        <v>0</v>
      </c>
      <c r="AQ1340" s="15"/>
    </row>
    <row r="1341" spans="1:43" x14ac:dyDescent="0.3">
      <c r="A1341" s="15"/>
      <c r="S1341" s="20">
        <f t="shared" si="20"/>
        <v>0</v>
      </c>
      <c r="AQ1341" s="15"/>
    </row>
    <row r="1342" spans="1:43" x14ac:dyDescent="0.3">
      <c r="A1342" s="15"/>
      <c r="S1342" s="20">
        <f t="shared" si="20"/>
        <v>0</v>
      </c>
      <c r="AQ1342" s="15"/>
    </row>
    <row r="1343" spans="1:43" x14ac:dyDescent="0.3">
      <c r="A1343" s="15"/>
      <c r="S1343" s="20">
        <f t="shared" si="20"/>
        <v>0</v>
      </c>
      <c r="AQ1343" s="15"/>
    </row>
    <row r="1344" spans="1:43" x14ac:dyDescent="0.3">
      <c r="A1344" s="15"/>
      <c r="S1344" s="20">
        <f t="shared" si="20"/>
        <v>0</v>
      </c>
      <c r="AQ1344" s="15"/>
    </row>
    <row r="1345" spans="1:43" x14ac:dyDescent="0.3">
      <c r="A1345" s="15"/>
      <c r="S1345" s="20">
        <f t="shared" si="20"/>
        <v>0</v>
      </c>
      <c r="AQ1345" s="15"/>
    </row>
    <row r="1346" spans="1:43" x14ac:dyDescent="0.3">
      <c r="A1346" s="15"/>
      <c r="S1346" s="20">
        <f t="shared" si="20"/>
        <v>0</v>
      </c>
      <c r="AQ1346" s="15"/>
    </row>
    <row r="1347" spans="1:43" x14ac:dyDescent="0.3">
      <c r="A1347" s="15"/>
      <c r="S1347" s="20">
        <f t="shared" ref="S1347:S1410" si="21">IFERROR(VLOOKUP(N1347,$AM$2:$AN$20,2,0),0)</f>
        <v>0</v>
      </c>
      <c r="AQ1347" s="15"/>
    </row>
    <row r="1348" spans="1:43" x14ac:dyDescent="0.3">
      <c r="A1348" s="15"/>
      <c r="S1348" s="20">
        <f t="shared" si="21"/>
        <v>0</v>
      </c>
      <c r="AQ1348" s="15"/>
    </row>
    <row r="1349" spans="1:43" x14ac:dyDescent="0.3">
      <c r="A1349" s="15"/>
      <c r="S1349" s="20">
        <f t="shared" si="21"/>
        <v>0</v>
      </c>
      <c r="AQ1349" s="15"/>
    </row>
    <row r="1350" spans="1:43" x14ac:dyDescent="0.3">
      <c r="A1350" s="15"/>
      <c r="S1350" s="20">
        <f t="shared" si="21"/>
        <v>0</v>
      </c>
      <c r="AQ1350" s="15"/>
    </row>
    <row r="1351" spans="1:43" x14ac:dyDescent="0.3">
      <c r="A1351" s="15"/>
      <c r="S1351" s="20">
        <f t="shared" si="21"/>
        <v>0</v>
      </c>
      <c r="AQ1351" s="15"/>
    </row>
    <row r="1352" spans="1:43" x14ac:dyDescent="0.3">
      <c r="A1352" s="15"/>
      <c r="S1352" s="20">
        <f t="shared" si="21"/>
        <v>0</v>
      </c>
      <c r="AQ1352" s="15"/>
    </row>
    <row r="1353" spans="1:43" x14ac:dyDescent="0.3">
      <c r="A1353" s="15"/>
      <c r="S1353" s="20">
        <f t="shared" si="21"/>
        <v>0</v>
      </c>
      <c r="AQ1353" s="15"/>
    </row>
    <row r="1354" spans="1:43" x14ac:dyDescent="0.3">
      <c r="A1354" s="15"/>
      <c r="S1354" s="20">
        <f t="shared" si="21"/>
        <v>0</v>
      </c>
      <c r="AQ1354" s="15"/>
    </row>
    <row r="1355" spans="1:43" x14ac:dyDescent="0.3">
      <c r="A1355" s="15"/>
      <c r="S1355" s="20">
        <f t="shared" si="21"/>
        <v>0</v>
      </c>
      <c r="AQ1355" s="15"/>
    </row>
    <row r="1356" spans="1:43" x14ac:dyDescent="0.3">
      <c r="A1356" s="15"/>
      <c r="S1356" s="20">
        <f t="shared" si="21"/>
        <v>0</v>
      </c>
      <c r="AQ1356" s="15"/>
    </row>
    <row r="1357" spans="1:43" x14ac:dyDescent="0.3">
      <c r="A1357" s="15"/>
      <c r="S1357" s="20">
        <f t="shared" si="21"/>
        <v>0</v>
      </c>
      <c r="AQ1357" s="15"/>
    </row>
    <row r="1358" spans="1:43" x14ac:dyDescent="0.3">
      <c r="A1358" s="15"/>
      <c r="S1358" s="20">
        <f t="shared" si="21"/>
        <v>0</v>
      </c>
      <c r="AQ1358" s="15"/>
    </row>
    <row r="1359" spans="1:43" x14ac:dyDescent="0.3">
      <c r="A1359" s="15"/>
      <c r="S1359" s="20">
        <f t="shared" si="21"/>
        <v>0</v>
      </c>
      <c r="AQ1359" s="15"/>
    </row>
    <row r="1360" spans="1:43" x14ac:dyDescent="0.3">
      <c r="A1360" s="15"/>
      <c r="S1360" s="20">
        <f t="shared" si="21"/>
        <v>0</v>
      </c>
      <c r="AQ1360" s="15"/>
    </row>
    <row r="1361" spans="1:43" x14ac:dyDescent="0.3">
      <c r="A1361" s="15"/>
      <c r="S1361" s="20">
        <f t="shared" si="21"/>
        <v>0</v>
      </c>
      <c r="AQ1361" s="15"/>
    </row>
    <row r="1362" spans="1:43" x14ac:dyDescent="0.3">
      <c r="A1362" s="15"/>
      <c r="S1362" s="20">
        <f t="shared" si="21"/>
        <v>0</v>
      </c>
      <c r="AQ1362" s="15"/>
    </row>
    <row r="1363" spans="1:43" x14ac:dyDescent="0.3">
      <c r="A1363" s="15"/>
      <c r="S1363" s="20">
        <f t="shared" si="21"/>
        <v>0</v>
      </c>
      <c r="AQ1363" s="15"/>
    </row>
    <row r="1364" spans="1:43" x14ac:dyDescent="0.3">
      <c r="A1364" s="15"/>
      <c r="S1364" s="20">
        <f t="shared" si="21"/>
        <v>0</v>
      </c>
      <c r="AQ1364" s="15"/>
    </row>
    <row r="1365" spans="1:43" x14ac:dyDescent="0.3">
      <c r="A1365" s="15"/>
      <c r="S1365" s="20">
        <f t="shared" si="21"/>
        <v>0</v>
      </c>
      <c r="AQ1365" s="15"/>
    </row>
    <row r="1366" spans="1:43" x14ac:dyDescent="0.3">
      <c r="A1366" s="15"/>
      <c r="S1366" s="20">
        <f t="shared" si="21"/>
        <v>0</v>
      </c>
      <c r="AQ1366" s="15"/>
    </row>
    <row r="1367" spans="1:43" x14ac:dyDescent="0.3">
      <c r="A1367" s="15"/>
      <c r="S1367" s="20">
        <f t="shared" si="21"/>
        <v>0</v>
      </c>
      <c r="AQ1367" s="15"/>
    </row>
    <row r="1368" spans="1:43" x14ac:dyDescent="0.3">
      <c r="A1368" s="15"/>
      <c r="S1368" s="20">
        <f t="shared" si="21"/>
        <v>0</v>
      </c>
      <c r="AQ1368" s="15"/>
    </row>
    <row r="1369" spans="1:43" x14ac:dyDescent="0.3">
      <c r="A1369" s="15"/>
      <c r="S1369" s="20">
        <f t="shared" si="21"/>
        <v>0</v>
      </c>
      <c r="AQ1369" s="15"/>
    </row>
    <row r="1370" spans="1:43" x14ac:dyDescent="0.3">
      <c r="A1370" s="15"/>
      <c r="S1370" s="20">
        <f t="shared" si="21"/>
        <v>0</v>
      </c>
      <c r="AQ1370" s="15"/>
    </row>
    <row r="1371" spans="1:43" x14ac:dyDescent="0.3">
      <c r="A1371" s="15"/>
      <c r="S1371" s="20">
        <f t="shared" si="21"/>
        <v>0</v>
      </c>
      <c r="AQ1371" s="15"/>
    </row>
    <row r="1372" spans="1:43" x14ac:dyDescent="0.3">
      <c r="A1372" s="15"/>
      <c r="S1372" s="20">
        <f t="shared" si="21"/>
        <v>0</v>
      </c>
      <c r="AQ1372" s="15"/>
    </row>
    <row r="1373" spans="1:43" x14ac:dyDescent="0.3">
      <c r="A1373" s="15"/>
      <c r="S1373" s="20">
        <f t="shared" si="21"/>
        <v>0</v>
      </c>
      <c r="AQ1373" s="15"/>
    </row>
    <row r="1374" spans="1:43" x14ac:dyDescent="0.3">
      <c r="A1374" s="15"/>
      <c r="S1374" s="20">
        <f t="shared" si="21"/>
        <v>0</v>
      </c>
      <c r="AQ1374" s="15"/>
    </row>
    <row r="1375" spans="1:43" x14ac:dyDescent="0.3">
      <c r="A1375" s="15"/>
      <c r="S1375" s="20">
        <f t="shared" si="21"/>
        <v>0</v>
      </c>
      <c r="AQ1375" s="15"/>
    </row>
    <row r="1376" spans="1:43" x14ac:dyDescent="0.3">
      <c r="A1376" s="15"/>
      <c r="S1376" s="20">
        <f t="shared" si="21"/>
        <v>0</v>
      </c>
      <c r="AQ1376" s="15"/>
    </row>
    <row r="1377" spans="1:43" x14ac:dyDescent="0.3">
      <c r="A1377" s="15"/>
      <c r="S1377" s="20">
        <f t="shared" si="21"/>
        <v>0</v>
      </c>
      <c r="AQ1377" s="15"/>
    </row>
    <row r="1378" spans="1:43" x14ac:dyDescent="0.3">
      <c r="A1378" s="15"/>
      <c r="S1378" s="20">
        <f t="shared" si="21"/>
        <v>0</v>
      </c>
      <c r="AQ1378" s="15"/>
    </row>
    <row r="1379" spans="1:43" x14ac:dyDescent="0.3">
      <c r="A1379" s="15"/>
      <c r="S1379" s="20">
        <f t="shared" si="21"/>
        <v>0</v>
      </c>
      <c r="AQ1379" s="15"/>
    </row>
    <row r="1380" spans="1:43" x14ac:dyDescent="0.3">
      <c r="A1380" s="15"/>
      <c r="S1380" s="20">
        <f t="shared" si="21"/>
        <v>0</v>
      </c>
      <c r="AQ1380" s="15"/>
    </row>
    <row r="1381" spans="1:43" x14ac:dyDescent="0.3">
      <c r="A1381" s="15"/>
      <c r="S1381" s="20">
        <f t="shared" si="21"/>
        <v>0</v>
      </c>
      <c r="AQ1381" s="15"/>
    </row>
    <row r="1382" spans="1:43" x14ac:dyDescent="0.3">
      <c r="A1382" s="15"/>
      <c r="S1382" s="20">
        <f t="shared" si="21"/>
        <v>0</v>
      </c>
      <c r="AQ1382" s="15"/>
    </row>
    <row r="1383" spans="1:43" x14ac:dyDescent="0.3">
      <c r="A1383" s="15"/>
      <c r="S1383" s="20">
        <f t="shared" si="21"/>
        <v>0</v>
      </c>
      <c r="AQ1383" s="15"/>
    </row>
    <row r="1384" spans="1:43" x14ac:dyDescent="0.3">
      <c r="A1384" s="15"/>
      <c r="S1384" s="20">
        <f t="shared" si="21"/>
        <v>0</v>
      </c>
      <c r="AQ1384" s="15"/>
    </row>
    <row r="1385" spans="1:43" x14ac:dyDescent="0.3">
      <c r="A1385" s="15"/>
      <c r="S1385" s="20">
        <f t="shared" si="21"/>
        <v>0</v>
      </c>
      <c r="AQ1385" s="15"/>
    </row>
    <row r="1386" spans="1:43" x14ac:dyDescent="0.3">
      <c r="A1386" s="15"/>
      <c r="S1386" s="20">
        <f t="shared" si="21"/>
        <v>0</v>
      </c>
      <c r="AQ1386" s="15"/>
    </row>
    <row r="1387" spans="1:43" x14ac:dyDescent="0.3">
      <c r="A1387" s="15"/>
      <c r="S1387" s="20">
        <f t="shared" si="21"/>
        <v>0</v>
      </c>
      <c r="AQ1387" s="15"/>
    </row>
    <row r="1388" spans="1:43" x14ac:dyDescent="0.3">
      <c r="A1388" s="15"/>
      <c r="S1388" s="20">
        <f t="shared" si="21"/>
        <v>0</v>
      </c>
      <c r="AQ1388" s="15"/>
    </row>
    <row r="1389" spans="1:43" x14ac:dyDescent="0.3">
      <c r="A1389" s="15"/>
      <c r="S1389" s="20">
        <f t="shared" si="21"/>
        <v>0</v>
      </c>
      <c r="AQ1389" s="15"/>
    </row>
    <row r="1390" spans="1:43" x14ac:dyDescent="0.3">
      <c r="A1390" s="15"/>
      <c r="S1390" s="20">
        <f t="shared" si="21"/>
        <v>0</v>
      </c>
      <c r="AQ1390" s="15"/>
    </row>
    <row r="1391" spans="1:43" x14ac:dyDescent="0.3">
      <c r="A1391" s="15"/>
      <c r="S1391" s="20">
        <f t="shared" si="21"/>
        <v>0</v>
      </c>
      <c r="AQ1391" s="15"/>
    </row>
    <row r="1392" spans="1:43" x14ac:dyDescent="0.3">
      <c r="A1392" s="15"/>
      <c r="S1392" s="20">
        <f t="shared" si="21"/>
        <v>0</v>
      </c>
      <c r="AQ1392" s="15"/>
    </row>
    <row r="1393" spans="1:43" x14ac:dyDescent="0.3">
      <c r="A1393" s="15"/>
      <c r="S1393" s="20">
        <f t="shared" si="21"/>
        <v>0</v>
      </c>
      <c r="AQ1393" s="15"/>
    </row>
    <row r="1394" spans="1:43" x14ac:dyDescent="0.3">
      <c r="A1394" s="15"/>
      <c r="S1394" s="20">
        <f t="shared" si="21"/>
        <v>0</v>
      </c>
      <c r="AQ1394" s="15"/>
    </row>
    <row r="1395" spans="1:43" x14ac:dyDescent="0.3">
      <c r="A1395" s="15"/>
      <c r="S1395" s="20">
        <f t="shared" si="21"/>
        <v>0</v>
      </c>
      <c r="AQ1395" s="15"/>
    </row>
    <row r="1396" spans="1:43" x14ac:dyDescent="0.3">
      <c r="A1396" s="15"/>
      <c r="S1396" s="20">
        <f t="shared" si="21"/>
        <v>0</v>
      </c>
      <c r="AQ1396" s="15"/>
    </row>
    <row r="1397" spans="1:43" x14ac:dyDescent="0.3">
      <c r="A1397" s="15"/>
      <c r="S1397" s="20">
        <f t="shared" si="21"/>
        <v>0</v>
      </c>
      <c r="AQ1397" s="15"/>
    </row>
    <row r="1398" spans="1:43" x14ac:dyDescent="0.3">
      <c r="A1398" s="15"/>
      <c r="S1398" s="20">
        <f t="shared" si="21"/>
        <v>0</v>
      </c>
      <c r="AQ1398" s="15"/>
    </row>
    <row r="1399" spans="1:43" x14ac:dyDescent="0.3">
      <c r="A1399" s="15"/>
      <c r="S1399" s="20">
        <f t="shared" si="21"/>
        <v>0</v>
      </c>
      <c r="AQ1399" s="15"/>
    </row>
    <row r="1400" spans="1:43" x14ac:dyDescent="0.3">
      <c r="A1400" s="15"/>
      <c r="S1400" s="20">
        <f t="shared" si="21"/>
        <v>0</v>
      </c>
      <c r="AQ1400" s="15"/>
    </row>
    <row r="1401" spans="1:43" x14ac:dyDescent="0.3">
      <c r="A1401" s="15"/>
      <c r="S1401" s="20">
        <f t="shared" si="21"/>
        <v>0</v>
      </c>
      <c r="AQ1401" s="15"/>
    </row>
    <row r="1402" spans="1:43" x14ac:dyDescent="0.3">
      <c r="A1402" s="15"/>
      <c r="S1402" s="20">
        <f t="shared" si="21"/>
        <v>0</v>
      </c>
      <c r="AQ1402" s="15"/>
    </row>
    <row r="1403" spans="1:43" x14ac:dyDescent="0.3">
      <c r="A1403" s="15"/>
      <c r="S1403" s="20">
        <f t="shared" si="21"/>
        <v>0</v>
      </c>
      <c r="AQ1403" s="15"/>
    </row>
    <row r="1404" spans="1:43" x14ac:dyDescent="0.3">
      <c r="A1404" s="15"/>
      <c r="S1404" s="20">
        <f t="shared" si="21"/>
        <v>0</v>
      </c>
      <c r="AQ1404" s="15"/>
    </row>
    <row r="1405" spans="1:43" x14ac:dyDescent="0.3">
      <c r="A1405" s="15"/>
      <c r="S1405" s="20">
        <f t="shared" si="21"/>
        <v>0</v>
      </c>
      <c r="AQ1405" s="15"/>
    </row>
    <row r="1406" spans="1:43" x14ac:dyDescent="0.3">
      <c r="A1406" s="15"/>
      <c r="S1406" s="20">
        <f t="shared" si="21"/>
        <v>0</v>
      </c>
      <c r="AQ1406" s="15"/>
    </row>
    <row r="1407" spans="1:43" x14ac:dyDescent="0.3">
      <c r="A1407" s="15"/>
      <c r="S1407" s="20">
        <f t="shared" si="21"/>
        <v>0</v>
      </c>
      <c r="AQ1407" s="15"/>
    </row>
    <row r="1408" spans="1:43" x14ac:dyDescent="0.3">
      <c r="A1408" s="15"/>
      <c r="S1408" s="20">
        <f t="shared" si="21"/>
        <v>0</v>
      </c>
      <c r="AQ1408" s="15"/>
    </row>
    <row r="1409" spans="1:43" x14ac:dyDescent="0.3">
      <c r="A1409" s="15"/>
      <c r="S1409" s="20">
        <f t="shared" si="21"/>
        <v>0</v>
      </c>
      <c r="AQ1409" s="15"/>
    </row>
    <row r="1410" spans="1:43" x14ac:dyDescent="0.3">
      <c r="A1410" s="15"/>
      <c r="S1410" s="20">
        <f t="shared" si="21"/>
        <v>0</v>
      </c>
      <c r="AQ1410" s="15"/>
    </row>
    <row r="1411" spans="1:43" x14ac:dyDescent="0.3">
      <c r="A1411" s="15"/>
      <c r="S1411" s="20">
        <f t="shared" ref="S1411:S1474" si="22">IFERROR(VLOOKUP(N1411,$AM$2:$AN$20,2,0),0)</f>
        <v>0</v>
      </c>
      <c r="AQ1411" s="15"/>
    </row>
    <row r="1412" spans="1:43" x14ac:dyDescent="0.3">
      <c r="A1412" s="15"/>
      <c r="S1412" s="20">
        <f t="shared" si="22"/>
        <v>0</v>
      </c>
      <c r="AQ1412" s="15"/>
    </row>
    <row r="1413" spans="1:43" x14ac:dyDescent="0.3">
      <c r="A1413" s="15"/>
      <c r="S1413" s="20">
        <f t="shared" si="22"/>
        <v>0</v>
      </c>
      <c r="AQ1413" s="15"/>
    </row>
    <row r="1414" spans="1:43" x14ac:dyDescent="0.3">
      <c r="A1414" s="15"/>
      <c r="S1414" s="20">
        <f t="shared" si="22"/>
        <v>0</v>
      </c>
      <c r="AQ1414" s="15"/>
    </row>
    <row r="1415" spans="1:43" x14ac:dyDescent="0.3">
      <c r="A1415" s="15"/>
      <c r="S1415" s="20">
        <f t="shared" si="22"/>
        <v>0</v>
      </c>
      <c r="AQ1415" s="15"/>
    </row>
    <row r="1416" spans="1:43" x14ac:dyDescent="0.3">
      <c r="A1416" s="15"/>
      <c r="S1416" s="20">
        <f t="shared" si="22"/>
        <v>0</v>
      </c>
      <c r="AQ1416" s="15"/>
    </row>
    <row r="1417" spans="1:43" x14ac:dyDescent="0.3">
      <c r="A1417" s="15"/>
      <c r="S1417" s="20">
        <f t="shared" si="22"/>
        <v>0</v>
      </c>
      <c r="AQ1417" s="15"/>
    </row>
    <row r="1418" spans="1:43" x14ac:dyDescent="0.3">
      <c r="A1418" s="15"/>
      <c r="S1418" s="20">
        <f t="shared" si="22"/>
        <v>0</v>
      </c>
      <c r="AQ1418" s="15"/>
    </row>
    <row r="1419" spans="1:43" x14ac:dyDescent="0.3">
      <c r="A1419" s="15"/>
      <c r="S1419" s="20">
        <f t="shared" si="22"/>
        <v>0</v>
      </c>
      <c r="AQ1419" s="15"/>
    </row>
    <row r="1420" spans="1:43" x14ac:dyDescent="0.3">
      <c r="A1420" s="15"/>
      <c r="S1420" s="20">
        <f t="shared" si="22"/>
        <v>0</v>
      </c>
      <c r="AQ1420" s="15"/>
    </row>
    <row r="1421" spans="1:43" x14ac:dyDescent="0.3">
      <c r="A1421" s="15"/>
      <c r="S1421" s="20">
        <f t="shared" si="22"/>
        <v>0</v>
      </c>
      <c r="AQ1421" s="15"/>
    </row>
    <row r="1422" spans="1:43" x14ac:dyDescent="0.3">
      <c r="A1422" s="15"/>
      <c r="S1422" s="20">
        <f t="shared" si="22"/>
        <v>0</v>
      </c>
      <c r="AQ1422" s="15"/>
    </row>
    <row r="1423" spans="1:43" x14ac:dyDescent="0.3">
      <c r="A1423" s="15"/>
      <c r="S1423" s="20">
        <f t="shared" si="22"/>
        <v>0</v>
      </c>
      <c r="AQ1423" s="15"/>
    </row>
    <row r="1424" spans="1:43" x14ac:dyDescent="0.3">
      <c r="A1424" s="15"/>
      <c r="S1424" s="20">
        <f t="shared" si="22"/>
        <v>0</v>
      </c>
      <c r="AQ1424" s="15"/>
    </row>
    <row r="1425" spans="1:43" x14ac:dyDescent="0.3">
      <c r="A1425" s="15"/>
      <c r="S1425" s="20">
        <f t="shared" si="22"/>
        <v>0</v>
      </c>
      <c r="AQ1425" s="15"/>
    </row>
    <row r="1426" spans="1:43" x14ac:dyDescent="0.3">
      <c r="A1426" s="15"/>
      <c r="S1426" s="20">
        <f t="shared" si="22"/>
        <v>0</v>
      </c>
      <c r="AQ1426" s="15"/>
    </row>
    <row r="1427" spans="1:43" x14ac:dyDescent="0.3">
      <c r="A1427" s="15"/>
      <c r="S1427" s="20">
        <f t="shared" si="22"/>
        <v>0</v>
      </c>
      <c r="AQ1427" s="15"/>
    </row>
    <row r="1428" spans="1:43" x14ac:dyDescent="0.3">
      <c r="A1428" s="15"/>
      <c r="S1428" s="20">
        <f t="shared" si="22"/>
        <v>0</v>
      </c>
      <c r="AQ1428" s="15"/>
    </row>
    <row r="1429" spans="1:43" x14ac:dyDescent="0.3">
      <c r="A1429" s="15"/>
      <c r="S1429" s="20">
        <f t="shared" si="22"/>
        <v>0</v>
      </c>
      <c r="AQ1429" s="15"/>
    </row>
    <row r="1430" spans="1:43" x14ac:dyDescent="0.3">
      <c r="A1430" s="15"/>
      <c r="S1430" s="20">
        <f t="shared" si="22"/>
        <v>0</v>
      </c>
      <c r="AQ1430" s="15"/>
    </row>
    <row r="1431" spans="1:43" x14ac:dyDescent="0.3">
      <c r="A1431" s="15"/>
      <c r="S1431" s="20">
        <f t="shared" si="22"/>
        <v>0</v>
      </c>
      <c r="AQ1431" s="15"/>
    </row>
    <row r="1432" spans="1:43" x14ac:dyDescent="0.3">
      <c r="A1432" s="15"/>
      <c r="S1432" s="20">
        <f t="shared" si="22"/>
        <v>0</v>
      </c>
      <c r="AQ1432" s="15"/>
    </row>
    <row r="1433" spans="1:43" x14ac:dyDescent="0.3">
      <c r="A1433" s="15"/>
      <c r="S1433" s="20">
        <f t="shared" si="22"/>
        <v>0</v>
      </c>
      <c r="AQ1433" s="15"/>
    </row>
    <row r="1434" spans="1:43" x14ac:dyDescent="0.3">
      <c r="A1434" s="15"/>
      <c r="S1434" s="20">
        <f t="shared" si="22"/>
        <v>0</v>
      </c>
      <c r="AQ1434" s="15"/>
    </row>
    <row r="1435" spans="1:43" x14ac:dyDescent="0.3">
      <c r="A1435" s="15"/>
      <c r="S1435" s="20">
        <f t="shared" si="22"/>
        <v>0</v>
      </c>
      <c r="AQ1435" s="15"/>
    </row>
    <row r="1436" spans="1:43" x14ac:dyDescent="0.3">
      <c r="A1436" s="15"/>
      <c r="S1436" s="20">
        <f t="shared" si="22"/>
        <v>0</v>
      </c>
      <c r="AQ1436" s="15"/>
    </row>
    <row r="1437" spans="1:43" x14ac:dyDescent="0.3">
      <c r="A1437" s="15"/>
      <c r="S1437" s="20">
        <f t="shared" si="22"/>
        <v>0</v>
      </c>
      <c r="AQ1437" s="15"/>
    </row>
    <row r="1438" spans="1:43" x14ac:dyDescent="0.3">
      <c r="A1438" s="15"/>
      <c r="S1438" s="20">
        <f t="shared" si="22"/>
        <v>0</v>
      </c>
      <c r="AQ1438" s="15"/>
    </row>
    <row r="1439" spans="1:43" x14ac:dyDescent="0.3">
      <c r="A1439" s="15"/>
      <c r="S1439" s="20">
        <f t="shared" si="22"/>
        <v>0</v>
      </c>
      <c r="AQ1439" s="15"/>
    </row>
    <row r="1440" spans="1:43" x14ac:dyDescent="0.3">
      <c r="A1440" s="15"/>
      <c r="S1440" s="20">
        <f t="shared" si="22"/>
        <v>0</v>
      </c>
      <c r="AQ1440" s="15"/>
    </row>
    <row r="1441" spans="1:43" x14ac:dyDescent="0.3">
      <c r="A1441" s="15"/>
      <c r="S1441" s="20">
        <f t="shared" si="22"/>
        <v>0</v>
      </c>
      <c r="AQ1441" s="15"/>
    </row>
    <row r="1442" spans="1:43" x14ac:dyDescent="0.3">
      <c r="A1442" s="15"/>
      <c r="S1442" s="20">
        <f t="shared" si="22"/>
        <v>0</v>
      </c>
      <c r="AQ1442" s="15"/>
    </row>
    <row r="1443" spans="1:43" x14ac:dyDescent="0.3">
      <c r="A1443" s="15"/>
      <c r="S1443" s="20">
        <f t="shared" si="22"/>
        <v>0</v>
      </c>
      <c r="AQ1443" s="15"/>
    </row>
    <row r="1444" spans="1:43" x14ac:dyDescent="0.3">
      <c r="A1444" s="15"/>
      <c r="S1444" s="20">
        <f t="shared" si="22"/>
        <v>0</v>
      </c>
      <c r="AQ1444" s="15"/>
    </row>
    <row r="1445" spans="1:43" x14ac:dyDescent="0.3">
      <c r="A1445" s="15"/>
      <c r="S1445" s="20">
        <f t="shared" si="22"/>
        <v>0</v>
      </c>
      <c r="AQ1445" s="15"/>
    </row>
    <row r="1446" spans="1:43" x14ac:dyDescent="0.3">
      <c r="A1446" s="15"/>
      <c r="S1446" s="20">
        <f t="shared" si="22"/>
        <v>0</v>
      </c>
      <c r="AQ1446" s="15"/>
    </row>
    <row r="1447" spans="1:43" x14ac:dyDescent="0.3">
      <c r="A1447" s="15"/>
      <c r="S1447" s="20">
        <f t="shared" si="22"/>
        <v>0</v>
      </c>
      <c r="AQ1447" s="15"/>
    </row>
    <row r="1448" spans="1:43" x14ac:dyDescent="0.3">
      <c r="A1448" s="15"/>
      <c r="S1448" s="20">
        <f t="shared" si="22"/>
        <v>0</v>
      </c>
      <c r="AQ1448" s="15"/>
    </row>
    <row r="1449" spans="1:43" x14ac:dyDescent="0.3">
      <c r="A1449" s="15"/>
      <c r="S1449" s="20">
        <f t="shared" si="22"/>
        <v>0</v>
      </c>
      <c r="AQ1449" s="15"/>
    </row>
    <row r="1450" spans="1:43" x14ac:dyDescent="0.3">
      <c r="A1450" s="15"/>
      <c r="S1450" s="20">
        <f t="shared" si="22"/>
        <v>0</v>
      </c>
      <c r="AQ1450" s="15"/>
    </row>
    <row r="1451" spans="1:43" x14ac:dyDescent="0.3">
      <c r="A1451" s="15"/>
      <c r="S1451" s="20">
        <f t="shared" si="22"/>
        <v>0</v>
      </c>
      <c r="AQ1451" s="15"/>
    </row>
    <row r="1452" spans="1:43" x14ac:dyDescent="0.3">
      <c r="A1452" s="15"/>
      <c r="S1452" s="20">
        <f t="shared" si="22"/>
        <v>0</v>
      </c>
      <c r="AQ1452" s="15"/>
    </row>
    <row r="1453" spans="1:43" x14ac:dyDescent="0.3">
      <c r="A1453" s="15"/>
      <c r="S1453" s="20">
        <f t="shared" si="22"/>
        <v>0</v>
      </c>
      <c r="AQ1453" s="15"/>
    </row>
    <row r="1454" spans="1:43" x14ac:dyDescent="0.3">
      <c r="A1454" s="15"/>
      <c r="S1454" s="20">
        <f t="shared" si="22"/>
        <v>0</v>
      </c>
      <c r="AQ1454" s="15"/>
    </row>
    <row r="1455" spans="1:43" x14ac:dyDescent="0.3">
      <c r="A1455" s="15"/>
      <c r="S1455" s="20">
        <f t="shared" si="22"/>
        <v>0</v>
      </c>
      <c r="AQ1455" s="15"/>
    </row>
    <row r="1456" spans="1:43" x14ac:dyDescent="0.3">
      <c r="A1456" s="15"/>
      <c r="S1456" s="20">
        <f t="shared" si="22"/>
        <v>0</v>
      </c>
      <c r="AQ1456" s="15"/>
    </row>
    <row r="1457" spans="1:43" x14ac:dyDescent="0.3">
      <c r="A1457" s="15"/>
      <c r="S1457" s="20">
        <f t="shared" si="22"/>
        <v>0</v>
      </c>
      <c r="AQ1457" s="15"/>
    </row>
    <row r="1458" spans="1:43" x14ac:dyDescent="0.3">
      <c r="A1458" s="15"/>
      <c r="S1458" s="20">
        <f t="shared" si="22"/>
        <v>0</v>
      </c>
      <c r="AQ1458" s="15"/>
    </row>
    <row r="1459" spans="1:43" x14ac:dyDescent="0.3">
      <c r="A1459" s="15"/>
      <c r="S1459" s="20">
        <f t="shared" si="22"/>
        <v>0</v>
      </c>
      <c r="AQ1459" s="15"/>
    </row>
    <row r="1460" spans="1:43" x14ac:dyDescent="0.3">
      <c r="A1460" s="15"/>
      <c r="S1460" s="20">
        <f t="shared" si="22"/>
        <v>0</v>
      </c>
      <c r="AQ1460" s="15"/>
    </row>
    <row r="1461" spans="1:43" x14ac:dyDescent="0.3">
      <c r="A1461" s="15"/>
      <c r="S1461" s="20">
        <f t="shared" si="22"/>
        <v>0</v>
      </c>
      <c r="AQ1461" s="15"/>
    </row>
    <row r="1462" spans="1:43" x14ac:dyDescent="0.3">
      <c r="A1462" s="15"/>
      <c r="S1462" s="20">
        <f t="shared" si="22"/>
        <v>0</v>
      </c>
      <c r="AQ1462" s="15"/>
    </row>
    <row r="1463" spans="1:43" x14ac:dyDescent="0.3">
      <c r="A1463" s="15"/>
      <c r="S1463" s="20">
        <f t="shared" si="22"/>
        <v>0</v>
      </c>
      <c r="AQ1463" s="15"/>
    </row>
    <row r="1464" spans="1:43" x14ac:dyDescent="0.3">
      <c r="A1464" s="15"/>
      <c r="S1464" s="20">
        <f t="shared" si="22"/>
        <v>0</v>
      </c>
      <c r="AQ1464" s="15"/>
    </row>
    <row r="1465" spans="1:43" x14ac:dyDescent="0.3">
      <c r="A1465" s="15"/>
      <c r="S1465" s="20">
        <f t="shared" si="22"/>
        <v>0</v>
      </c>
      <c r="AQ1465" s="15"/>
    </row>
    <row r="1466" spans="1:43" x14ac:dyDescent="0.3">
      <c r="A1466" s="15"/>
      <c r="S1466" s="20">
        <f t="shared" si="22"/>
        <v>0</v>
      </c>
      <c r="AQ1466" s="15"/>
    </row>
    <row r="1467" spans="1:43" x14ac:dyDescent="0.3">
      <c r="A1467" s="15"/>
      <c r="S1467" s="20">
        <f t="shared" si="22"/>
        <v>0</v>
      </c>
      <c r="AQ1467" s="15"/>
    </row>
    <row r="1468" spans="1:43" x14ac:dyDescent="0.3">
      <c r="A1468" s="15"/>
      <c r="S1468" s="20">
        <f t="shared" si="22"/>
        <v>0</v>
      </c>
      <c r="AQ1468" s="15"/>
    </row>
    <row r="1469" spans="1:43" x14ac:dyDescent="0.3">
      <c r="A1469" s="15"/>
      <c r="S1469" s="20">
        <f t="shared" si="22"/>
        <v>0</v>
      </c>
      <c r="AQ1469" s="15"/>
    </row>
    <row r="1470" spans="1:43" x14ac:dyDescent="0.3">
      <c r="A1470" s="15"/>
      <c r="S1470" s="20">
        <f t="shared" si="22"/>
        <v>0</v>
      </c>
      <c r="AQ1470" s="15"/>
    </row>
    <row r="1471" spans="1:43" x14ac:dyDescent="0.3">
      <c r="A1471" s="15"/>
      <c r="S1471" s="20">
        <f t="shared" si="22"/>
        <v>0</v>
      </c>
      <c r="AQ1471" s="15"/>
    </row>
    <row r="1472" spans="1:43" x14ac:dyDescent="0.3">
      <c r="A1472" s="15"/>
      <c r="S1472" s="20">
        <f t="shared" si="22"/>
        <v>0</v>
      </c>
      <c r="AQ1472" s="15"/>
    </row>
    <row r="1473" spans="1:43" x14ac:dyDescent="0.3">
      <c r="A1473" s="15"/>
      <c r="S1473" s="20">
        <f t="shared" si="22"/>
        <v>0</v>
      </c>
      <c r="AQ1473" s="15"/>
    </row>
    <row r="1474" spans="1:43" x14ac:dyDescent="0.3">
      <c r="A1474" s="15"/>
      <c r="S1474" s="20">
        <f t="shared" si="22"/>
        <v>0</v>
      </c>
      <c r="AQ1474" s="15"/>
    </row>
    <row r="1475" spans="1:43" x14ac:dyDescent="0.3">
      <c r="A1475" s="15"/>
      <c r="S1475" s="20">
        <f t="shared" ref="S1475:S1538" si="23">IFERROR(VLOOKUP(N1475,$AM$2:$AN$20,2,0),0)</f>
        <v>0</v>
      </c>
      <c r="AQ1475" s="15"/>
    </row>
    <row r="1476" spans="1:43" x14ac:dyDescent="0.3">
      <c r="A1476" s="15"/>
      <c r="S1476" s="20">
        <f t="shared" si="23"/>
        <v>0</v>
      </c>
      <c r="AQ1476" s="15"/>
    </row>
    <row r="1477" spans="1:43" x14ac:dyDescent="0.3">
      <c r="A1477" s="15"/>
      <c r="S1477" s="20">
        <f t="shared" si="23"/>
        <v>0</v>
      </c>
      <c r="AQ1477" s="15"/>
    </row>
    <row r="1478" spans="1:43" x14ac:dyDescent="0.3">
      <c r="A1478" s="15"/>
      <c r="S1478" s="20">
        <f t="shared" si="23"/>
        <v>0</v>
      </c>
      <c r="AQ1478" s="15"/>
    </row>
    <row r="1479" spans="1:43" x14ac:dyDescent="0.3">
      <c r="A1479" s="15"/>
      <c r="S1479" s="20">
        <f t="shared" si="23"/>
        <v>0</v>
      </c>
      <c r="AQ1479" s="15"/>
    </row>
    <row r="1480" spans="1:43" x14ac:dyDescent="0.3">
      <c r="A1480" s="15"/>
      <c r="S1480" s="20">
        <f t="shared" si="23"/>
        <v>0</v>
      </c>
      <c r="AQ1480" s="15"/>
    </row>
    <row r="1481" spans="1:43" x14ac:dyDescent="0.3">
      <c r="A1481" s="15"/>
      <c r="S1481" s="20">
        <f t="shared" si="23"/>
        <v>0</v>
      </c>
      <c r="AQ1481" s="15"/>
    </row>
    <row r="1482" spans="1:43" x14ac:dyDescent="0.3">
      <c r="A1482" s="15"/>
      <c r="S1482" s="20">
        <f t="shared" si="23"/>
        <v>0</v>
      </c>
      <c r="AQ1482" s="15"/>
    </row>
    <row r="1483" spans="1:43" x14ac:dyDescent="0.3">
      <c r="A1483" s="15"/>
      <c r="S1483" s="20">
        <f t="shared" si="23"/>
        <v>0</v>
      </c>
      <c r="AQ1483" s="15"/>
    </row>
    <row r="1484" spans="1:43" x14ac:dyDescent="0.3">
      <c r="A1484" s="15"/>
      <c r="S1484" s="20">
        <f t="shared" si="23"/>
        <v>0</v>
      </c>
      <c r="AQ1484" s="15"/>
    </row>
    <row r="1485" spans="1:43" x14ac:dyDescent="0.3">
      <c r="A1485" s="15"/>
      <c r="S1485" s="20">
        <f t="shared" si="23"/>
        <v>0</v>
      </c>
      <c r="AQ1485" s="15"/>
    </row>
    <row r="1486" spans="1:43" x14ac:dyDescent="0.3">
      <c r="A1486" s="15"/>
      <c r="S1486" s="20">
        <f t="shared" si="23"/>
        <v>0</v>
      </c>
      <c r="AQ1486" s="15"/>
    </row>
    <row r="1487" spans="1:43" x14ac:dyDescent="0.3">
      <c r="A1487" s="15"/>
      <c r="S1487" s="20">
        <f t="shared" si="23"/>
        <v>0</v>
      </c>
      <c r="AQ1487" s="15"/>
    </row>
    <row r="1488" spans="1:43" x14ac:dyDescent="0.3">
      <c r="A1488" s="15"/>
      <c r="S1488" s="20">
        <f t="shared" si="23"/>
        <v>0</v>
      </c>
      <c r="AQ1488" s="15"/>
    </row>
    <row r="1489" spans="1:43" x14ac:dyDescent="0.3">
      <c r="A1489" s="15"/>
      <c r="S1489" s="20">
        <f t="shared" si="23"/>
        <v>0</v>
      </c>
      <c r="AQ1489" s="15"/>
    </row>
    <row r="1490" spans="1:43" x14ac:dyDescent="0.3">
      <c r="A1490" s="15"/>
      <c r="S1490" s="20">
        <f t="shared" si="23"/>
        <v>0</v>
      </c>
      <c r="AQ1490" s="15"/>
    </row>
    <row r="1491" spans="1:43" x14ac:dyDescent="0.3">
      <c r="A1491" s="15"/>
      <c r="S1491" s="20">
        <f t="shared" si="23"/>
        <v>0</v>
      </c>
      <c r="AQ1491" s="15"/>
    </row>
    <row r="1492" spans="1:43" x14ac:dyDescent="0.3">
      <c r="A1492" s="15"/>
      <c r="S1492" s="20">
        <f t="shared" si="23"/>
        <v>0</v>
      </c>
      <c r="AQ1492" s="15"/>
    </row>
    <row r="1493" spans="1:43" x14ac:dyDescent="0.3">
      <c r="A1493" s="15"/>
      <c r="S1493" s="20">
        <f t="shared" si="23"/>
        <v>0</v>
      </c>
      <c r="AQ1493" s="15"/>
    </row>
    <row r="1494" spans="1:43" x14ac:dyDescent="0.3">
      <c r="A1494" s="15"/>
      <c r="S1494" s="20">
        <f t="shared" si="23"/>
        <v>0</v>
      </c>
      <c r="AQ1494" s="15"/>
    </row>
    <row r="1495" spans="1:43" x14ac:dyDescent="0.3">
      <c r="A1495" s="15"/>
      <c r="S1495" s="20">
        <f t="shared" si="23"/>
        <v>0</v>
      </c>
      <c r="AQ1495" s="15"/>
    </row>
    <row r="1496" spans="1:43" x14ac:dyDescent="0.3">
      <c r="A1496" s="15"/>
      <c r="S1496" s="20">
        <f t="shared" si="23"/>
        <v>0</v>
      </c>
      <c r="AQ1496" s="15"/>
    </row>
    <row r="1497" spans="1:43" x14ac:dyDescent="0.3">
      <c r="A1497" s="15"/>
      <c r="S1497" s="20">
        <f t="shared" si="23"/>
        <v>0</v>
      </c>
      <c r="AQ1497" s="15"/>
    </row>
    <row r="1498" spans="1:43" x14ac:dyDescent="0.3">
      <c r="A1498" s="15"/>
      <c r="S1498" s="20">
        <f t="shared" si="23"/>
        <v>0</v>
      </c>
      <c r="AQ1498" s="15"/>
    </row>
    <row r="1499" spans="1:43" x14ac:dyDescent="0.3">
      <c r="A1499" s="15"/>
      <c r="S1499" s="20">
        <f t="shared" si="23"/>
        <v>0</v>
      </c>
      <c r="AQ1499" s="15"/>
    </row>
    <row r="1500" spans="1:43" x14ac:dyDescent="0.3">
      <c r="A1500" s="15"/>
      <c r="S1500" s="20">
        <f t="shared" si="23"/>
        <v>0</v>
      </c>
      <c r="AQ1500" s="15"/>
    </row>
    <row r="1501" spans="1:43" x14ac:dyDescent="0.3">
      <c r="A1501" s="15"/>
      <c r="S1501" s="20">
        <f t="shared" si="23"/>
        <v>0</v>
      </c>
      <c r="AQ1501" s="15"/>
    </row>
    <row r="1502" spans="1:43" x14ac:dyDescent="0.3">
      <c r="A1502" s="15"/>
      <c r="S1502" s="20">
        <f t="shared" si="23"/>
        <v>0</v>
      </c>
      <c r="AQ1502" s="15"/>
    </row>
    <row r="1503" spans="1:43" x14ac:dyDescent="0.3">
      <c r="A1503" s="15"/>
      <c r="S1503" s="20">
        <f t="shared" si="23"/>
        <v>0</v>
      </c>
      <c r="AQ1503" s="15"/>
    </row>
    <row r="1504" spans="1:43" x14ac:dyDescent="0.3">
      <c r="A1504" s="15"/>
      <c r="S1504" s="20">
        <f t="shared" si="23"/>
        <v>0</v>
      </c>
      <c r="AQ1504" s="15"/>
    </row>
    <row r="1505" spans="1:43" x14ac:dyDescent="0.3">
      <c r="A1505" s="15"/>
      <c r="S1505" s="20">
        <f t="shared" si="23"/>
        <v>0</v>
      </c>
      <c r="AQ1505" s="15"/>
    </row>
    <row r="1506" spans="1:43" x14ac:dyDescent="0.3">
      <c r="A1506" s="15"/>
      <c r="S1506" s="20">
        <f t="shared" si="23"/>
        <v>0</v>
      </c>
      <c r="AQ1506" s="15"/>
    </row>
    <row r="1507" spans="1:43" x14ac:dyDescent="0.3">
      <c r="A1507" s="15"/>
      <c r="S1507" s="20">
        <f t="shared" si="23"/>
        <v>0</v>
      </c>
      <c r="AQ1507" s="15"/>
    </row>
    <row r="1508" spans="1:43" x14ac:dyDescent="0.3">
      <c r="A1508" s="15"/>
      <c r="S1508" s="20">
        <f t="shared" si="23"/>
        <v>0</v>
      </c>
      <c r="AQ1508" s="15"/>
    </row>
    <row r="1509" spans="1:43" x14ac:dyDescent="0.3">
      <c r="A1509" s="15"/>
      <c r="S1509" s="20">
        <f t="shared" si="23"/>
        <v>0</v>
      </c>
      <c r="AQ1509" s="15"/>
    </row>
    <row r="1510" spans="1:43" x14ac:dyDescent="0.3">
      <c r="A1510" s="15"/>
      <c r="S1510" s="20">
        <f t="shared" si="23"/>
        <v>0</v>
      </c>
      <c r="AQ1510" s="15"/>
    </row>
    <row r="1511" spans="1:43" x14ac:dyDescent="0.3">
      <c r="A1511" s="15"/>
      <c r="S1511" s="20">
        <f t="shared" si="23"/>
        <v>0</v>
      </c>
      <c r="AQ1511" s="15"/>
    </row>
    <row r="1512" spans="1:43" x14ac:dyDescent="0.3">
      <c r="A1512" s="15"/>
      <c r="S1512" s="20">
        <f t="shared" si="23"/>
        <v>0</v>
      </c>
      <c r="AQ1512" s="15"/>
    </row>
    <row r="1513" spans="1:43" x14ac:dyDescent="0.3">
      <c r="A1513" s="15"/>
      <c r="S1513" s="20">
        <f t="shared" si="23"/>
        <v>0</v>
      </c>
      <c r="AQ1513" s="15"/>
    </row>
    <row r="1514" spans="1:43" x14ac:dyDescent="0.3">
      <c r="A1514" s="15"/>
      <c r="S1514" s="20">
        <f t="shared" si="23"/>
        <v>0</v>
      </c>
      <c r="AQ1514" s="15"/>
    </row>
    <row r="1515" spans="1:43" x14ac:dyDescent="0.3">
      <c r="A1515" s="15"/>
      <c r="S1515" s="20">
        <f t="shared" si="23"/>
        <v>0</v>
      </c>
      <c r="AQ1515" s="15"/>
    </row>
    <row r="1516" spans="1:43" x14ac:dyDescent="0.3">
      <c r="A1516" s="15"/>
      <c r="S1516" s="20">
        <f t="shared" si="23"/>
        <v>0</v>
      </c>
      <c r="AQ1516" s="15"/>
    </row>
    <row r="1517" spans="1:43" x14ac:dyDescent="0.3">
      <c r="A1517" s="15"/>
      <c r="S1517" s="20">
        <f t="shared" si="23"/>
        <v>0</v>
      </c>
      <c r="AQ1517" s="15"/>
    </row>
    <row r="1518" spans="1:43" x14ac:dyDescent="0.3">
      <c r="A1518" s="15"/>
      <c r="S1518" s="20">
        <f t="shared" si="23"/>
        <v>0</v>
      </c>
      <c r="AQ1518" s="15"/>
    </row>
    <row r="1519" spans="1:43" x14ac:dyDescent="0.3">
      <c r="A1519" s="15"/>
      <c r="S1519" s="20">
        <f t="shared" si="23"/>
        <v>0</v>
      </c>
      <c r="AQ1519" s="15"/>
    </row>
    <row r="1520" spans="1:43" x14ac:dyDescent="0.3">
      <c r="A1520" s="15"/>
      <c r="S1520" s="20">
        <f t="shared" si="23"/>
        <v>0</v>
      </c>
      <c r="AQ1520" s="15"/>
    </row>
    <row r="1521" spans="1:43" x14ac:dyDescent="0.3">
      <c r="A1521" s="15"/>
      <c r="S1521" s="20">
        <f t="shared" si="23"/>
        <v>0</v>
      </c>
      <c r="AQ1521" s="15"/>
    </row>
    <row r="1522" spans="1:43" x14ac:dyDescent="0.3">
      <c r="A1522" s="15"/>
      <c r="S1522" s="20">
        <f t="shared" si="23"/>
        <v>0</v>
      </c>
      <c r="AQ1522" s="15"/>
    </row>
    <row r="1523" spans="1:43" x14ac:dyDescent="0.3">
      <c r="A1523" s="15"/>
      <c r="S1523" s="20">
        <f t="shared" si="23"/>
        <v>0</v>
      </c>
      <c r="AQ1523" s="15"/>
    </row>
    <row r="1524" spans="1:43" x14ac:dyDescent="0.3">
      <c r="A1524" s="15"/>
      <c r="S1524" s="20">
        <f t="shared" si="23"/>
        <v>0</v>
      </c>
      <c r="AQ1524" s="15"/>
    </row>
    <row r="1525" spans="1:43" x14ac:dyDescent="0.3">
      <c r="A1525" s="15"/>
      <c r="S1525" s="20">
        <f t="shared" si="23"/>
        <v>0</v>
      </c>
      <c r="AQ1525" s="15"/>
    </row>
    <row r="1526" spans="1:43" x14ac:dyDescent="0.3">
      <c r="A1526" s="15"/>
      <c r="S1526" s="20">
        <f t="shared" si="23"/>
        <v>0</v>
      </c>
      <c r="AQ1526" s="15"/>
    </row>
    <row r="1527" spans="1:43" x14ac:dyDescent="0.3">
      <c r="A1527" s="15"/>
      <c r="S1527" s="20">
        <f t="shared" si="23"/>
        <v>0</v>
      </c>
      <c r="AQ1527" s="15"/>
    </row>
    <row r="1528" spans="1:43" x14ac:dyDescent="0.3">
      <c r="A1528" s="15"/>
      <c r="S1528" s="20">
        <f t="shared" si="23"/>
        <v>0</v>
      </c>
      <c r="AQ1528" s="15"/>
    </row>
    <row r="1529" spans="1:43" x14ac:dyDescent="0.3">
      <c r="A1529" s="15"/>
      <c r="S1529" s="20">
        <f t="shared" si="23"/>
        <v>0</v>
      </c>
      <c r="AQ1529" s="15"/>
    </row>
    <row r="1530" spans="1:43" x14ac:dyDescent="0.3">
      <c r="A1530" s="15"/>
      <c r="S1530" s="20">
        <f t="shared" si="23"/>
        <v>0</v>
      </c>
      <c r="AQ1530" s="15"/>
    </row>
    <row r="1531" spans="1:43" x14ac:dyDescent="0.3">
      <c r="A1531" s="15"/>
      <c r="S1531" s="20">
        <f t="shared" si="23"/>
        <v>0</v>
      </c>
      <c r="AQ1531" s="15"/>
    </row>
    <row r="1532" spans="1:43" x14ac:dyDescent="0.3">
      <c r="A1532" s="15"/>
      <c r="S1532" s="20">
        <f t="shared" si="23"/>
        <v>0</v>
      </c>
      <c r="AQ1532" s="15"/>
    </row>
    <row r="1533" spans="1:43" x14ac:dyDescent="0.3">
      <c r="A1533" s="15"/>
      <c r="S1533" s="20">
        <f t="shared" si="23"/>
        <v>0</v>
      </c>
      <c r="AQ1533" s="15"/>
    </row>
    <row r="1534" spans="1:43" x14ac:dyDescent="0.3">
      <c r="A1534" s="15"/>
      <c r="S1534" s="20">
        <f t="shared" si="23"/>
        <v>0</v>
      </c>
      <c r="AQ1534" s="15"/>
    </row>
    <row r="1535" spans="1:43" x14ac:dyDescent="0.3">
      <c r="A1535" s="15"/>
      <c r="S1535" s="20">
        <f t="shared" si="23"/>
        <v>0</v>
      </c>
      <c r="AQ1535" s="15"/>
    </row>
    <row r="1536" spans="1:43" x14ac:dyDescent="0.3">
      <c r="A1536" s="15"/>
      <c r="S1536" s="20">
        <f t="shared" si="23"/>
        <v>0</v>
      </c>
      <c r="AQ1536" s="15"/>
    </row>
    <row r="1537" spans="1:43" x14ac:dyDescent="0.3">
      <c r="A1537" s="15"/>
      <c r="S1537" s="20">
        <f t="shared" si="23"/>
        <v>0</v>
      </c>
      <c r="AQ1537" s="15"/>
    </row>
    <row r="1538" spans="1:43" x14ac:dyDescent="0.3">
      <c r="A1538" s="15"/>
      <c r="S1538" s="20">
        <f t="shared" si="23"/>
        <v>0</v>
      </c>
      <c r="AQ1538" s="15"/>
    </row>
    <row r="1539" spans="1:43" x14ac:dyDescent="0.3">
      <c r="A1539" s="15"/>
      <c r="S1539" s="20">
        <f t="shared" ref="S1539:S1578" si="24">IFERROR(VLOOKUP(N1539,$AM$2:$AN$20,2,0),0)</f>
        <v>0</v>
      </c>
      <c r="AQ1539" s="15"/>
    </row>
    <row r="1540" spans="1:43" x14ac:dyDescent="0.3">
      <c r="A1540" s="15"/>
      <c r="S1540" s="20">
        <f t="shared" si="24"/>
        <v>0</v>
      </c>
      <c r="AQ1540" s="15"/>
    </row>
    <row r="1541" spans="1:43" x14ac:dyDescent="0.3">
      <c r="A1541" s="15"/>
      <c r="S1541" s="20">
        <f t="shared" si="24"/>
        <v>0</v>
      </c>
      <c r="AQ1541" s="15"/>
    </row>
    <row r="1542" spans="1:43" x14ac:dyDescent="0.3">
      <c r="A1542" s="15"/>
      <c r="S1542" s="20">
        <f t="shared" si="24"/>
        <v>0</v>
      </c>
      <c r="AQ1542" s="15"/>
    </row>
    <row r="1543" spans="1:43" x14ac:dyDescent="0.3">
      <c r="A1543" s="15"/>
      <c r="S1543" s="20">
        <f t="shared" si="24"/>
        <v>0</v>
      </c>
      <c r="AQ1543" s="15"/>
    </row>
    <row r="1544" spans="1:43" x14ac:dyDescent="0.3">
      <c r="A1544" s="15"/>
      <c r="S1544" s="20">
        <f t="shared" si="24"/>
        <v>0</v>
      </c>
      <c r="AQ1544" s="15"/>
    </row>
    <row r="1545" spans="1:43" x14ac:dyDescent="0.3">
      <c r="A1545" s="15"/>
      <c r="S1545" s="20">
        <f t="shared" si="24"/>
        <v>0</v>
      </c>
      <c r="AQ1545" s="15"/>
    </row>
    <row r="1546" spans="1:43" x14ac:dyDescent="0.3">
      <c r="A1546" s="15"/>
      <c r="S1546" s="20">
        <f t="shared" si="24"/>
        <v>0</v>
      </c>
      <c r="AQ1546" s="15"/>
    </row>
    <row r="1547" spans="1:43" x14ac:dyDescent="0.3">
      <c r="A1547" s="15"/>
      <c r="S1547" s="20">
        <f t="shared" si="24"/>
        <v>0</v>
      </c>
      <c r="AQ1547" s="15"/>
    </row>
    <row r="1548" spans="1:43" x14ac:dyDescent="0.3">
      <c r="A1548" s="15"/>
      <c r="S1548" s="20">
        <f t="shared" si="24"/>
        <v>0</v>
      </c>
      <c r="AQ1548" s="15"/>
    </row>
    <row r="1549" spans="1:43" x14ac:dyDescent="0.3">
      <c r="A1549" s="15"/>
      <c r="S1549" s="20">
        <f t="shared" si="24"/>
        <v>0</v>
      </c>
      <c r="AQ1549" s="15"/>
    </row>
    <row r="1550" spans="1:43" x14ac:dyDescent="0.3">
      <c r="A1550" s="15"/>
      <c r="S1550" s="20">
        <f t="shared" si="24"/>
        <v>0</v>
      </c>
      <c r="AQ1550" s="15"/>
    </row>
    <row r="1551" spans="1:43" x14ac:dyDescent="0.3">
      <c r="A1551" s="15"/>
      <c r="S1551" s="20">
        <f t="shared" si="24"/>
        <v>0</v>
      </c>
      <c r="AQ1551" s="15"/>
    </row>
    <row r="1552" spans="1:43" x14ac:dyDescent="0.3">
      <c r="A1552" s="15"/>
      <c r="S1552" s="20">
        <f t="shared" si="24"/>
        <v>0</v>
      </c>
      <c r="AQ1552" s="15"/>
    </row>
    <row r="1553" spans="1:43" x14ac:dyDescent="0.3">
      <c r="A1553" s="15"/>
      <c r="S1553" s="20">
        <f t="shared" si="24"/>
        <v>0</v>
      </c>
      <c r="AQ1553" s="15"/>
    </row>
    <row r="1554" spans="1:43" x14ac:dyDescent="0.3">
      <c r="A1554" s="15"/>
      <c r="S1554" s="20">
        <f t="shared" si="24"/>
        <v>0</v>
      </c>
      <c r="AQ1554" s="15"/>
    </row>
    <row r="1555" spans="1:43" x14ac:dyDescent="0.3">
      <c r="A1555" s="15"/>
      <c r="S1555" s="20">
        <f t="shared" si="24"/>
        <v>0</v>
      </c>
      <c r="AQ1555" s="15"/>
    </row>
    <row r="1556" spans="1:43" x14ac:dyDescent="0.3">
      <c r="A1556" s="15"/>
      <c r="S1556" s="20">
        <f t="shared" si="24"/>
        <v>0</v>
      </c>
      <c r="AQ1556" s="15"/>
    </row>
    <row r="1557" spans="1:43" x14ac:dyDescent="0.3">
      <c r="A1557" s="15"/>
      <c r="S1557" s="20">
        <f t="shared" si="24"/>
        <v>0</v>
      </c>
      <c r="AQ1557" s="15"/>
    </row>
    <row r="1558" spans="1:43" x14ac:dyDescent="0.3">
      <c r="A1558" s="15"/>
      <c r="S1558" s="20">
        <f t="shared" si="24"/>
        <v>0</v>
      </c>
      <c r="AQ1558" s="15"/>
    </row>
    <row r="1559" spans="1:43" x14ac:dyDescent="0.3">
      <c r="A1559" s="15"/>
      <c r="S1559" s="20">
        <f t="shared" si="24"/>
        <v>0</v>
      </c>
      <c r="AQ1559" s="15"/>
    </row>
    <row r="1560" spans="1:43" x14ac:dyDescent="0.3">
      <c r="A1560" s="15"/>
      <c r="S1560" s="20">
        <f t="shared" si="24"/>
        <v>0</v>
      </c>
      <c r="AQ1560" s="15"/>
    </row>
    <row r="1561" spans="1:43" x14ac:dyDescent="0.3">
      <c r="A1561" s="15"/>
      <c r="S1561" s="20">
        <f t="shared" si="24"/>
        <v>0</v>
      </c>
      <c r="AQ1561" s="15"/>
    </row>
    <row r="1562" spans="1:43" x14ac:dyDescent="0.3">
      <c r="A1562" s="15"/>
      <c r="S1562" s="20">
        <f t="shared" si="24"/>
        <v>0</v>
      </c>
      <c r="AQ1562" s="15"/>
    </row>
    <row r="1563" spans="1:43" x14ac:dyDescent="0.3">
      <c r="A1563" s="15"/>
      <c r="S1563" s="20">
        <f t="shared" si="24"/>
        <v>0</v>
      </c>
      <c r="AQ1563" s="15"/>
    </row>
    <row r="1564" spans="1:43" x14ac:dyDescent="0.3">
      <c r="A1564" s="15"/>
      <c r="S1564" s="20">
        <f t="shared" si="24"/>
        <v>0</v>
      </c>
      <c r="AQ1564" s="15"/>
    </row>
    <row r="1565" spans="1:43" x14ac:dyDescent="0.3">
      <c r="A1565" s="15"/>
      <c r="S1565" s="20">
        <f t="shared" si="24"/>
        <v>0</v>
      </c>
      <c r="AQ1565" s="15"/>
    </row>
    <row r="1566" spans="1:43" x14ac:dyDescent="0.3">
      <c r="A1566" s="15"/>
      <c r="S1566" s="20">
        <f t="shared" si="24"/>
        <v>0</v>
      </c>
      <c r="AQ1566" s="15"/>
    </row>
    <row r="1567" spans="1:43" x14ac:dyDescent="0.3">
      <c r="A1567" s="15"/>
      <c r="S1567" s="20">
        <f t="shared" si="24"/>
        <v>0</v>
      </c>
      <c r="AQ1567" s="15"/>
    </row>
    <row r="1568" spans="1:43" x14ac:dyDescent="0.3">
      <c r="A1568" s="15"/>
      <c r="S1568" s="20">
        <f t="shared" si="24"/>
        <v>0</v>
      </c>
      <c r="AQ1568" s="15"/>
    </row>
    <row r="1569" spans="1:43" x14ac:dyDescent="0.3">
      <c r="A1569" s="15"/>
      <c r="S1569" s="20">
        <f t="shared" si="24"/>
        <v>0</v>
      </c>
      <c r="AQ1569" s="15"/>
    </row>
    <row r="1570" spans="1:43" x14ac:dyDescent="0.3">
      <c r="A1570" s="15"/>
      <c r="S1570" s="20">
        <f t="shared" si="24"/>
        <v>0</v>
      </c>
      <c r="AQ1570" s="15"/>
    </row>
    <row r="1571" spans="1:43" x14ac:dyDescent="0.3">
      <c r="A1571" s="15"/>
      <c r="S1571" s="20">
        <f t="shared" si="24"/>
        <v>0</v>
      </c>
      <c r="AQ1571" s="15"/>
    </row>
    <row r="1572" spans="1:43" x14ac:dyDescent="0.3">
      <c r="A1572" s="15"/>
      <c r="S1572" s="20">
        <f t="shared" si="24"/>
        <v>0</v>
      </c>
      <c r="AQ1572" s="15"/>
    </row>
    <row r="1573" spans="1:43" x14ac:dyDescent="0.3">
      <c r="A1573" s="15"/>
      <c r="S1573" s="20">
        <f t="shared" si="24"/>
        <v>0</v>
      </c>
      <c r="AQ1573" s="15"/>
    </row>
    <row r="1574" spans="1:43" x14ac:dyDescent="0.3">
      <c r="A1574" s="15"/>
      <c r="S1574" s="20">
        <f t="shared" si="24"/>
        <v>0</v>
      </c>
      <c r="AQ1574" s="15"/>
    </row>
    <row r="1575" spans="1:43" x14ac:dyDescent="0.3">
      <c r="A1575" s="15"/>
      <c r="S1575" s="20">
        <f t="shared" si="24"/>
        <v>0</v>
      </c>
      <c r="AQ1575" s="15"/>
    </row>
    <row r="1576" spans="1:43" x14ac:dyDescent="0.3">
      <c r="A1576" s="15"/>
      <c r="S1576" s="20">
        <f t="shared" si="24"/>
        <v>0</v>
      </c>
      <c r="AQ1576" s="15"/>
    </row>
    <row r="1577" spans="1:43" x14ac:dyDescent="0.3">
      <c r="A1577" s="15"/>
      <c r="S1577" s="20">
        <f t="shared" si="24"/>
        <v>0</v>
      </c>
      <c r="AQ1577" s="15"/>
    </row>
    <row r="1578" spans="1:43" x14ac:dyDescent="0.3">
      <c r="A1578" s="15"/>
      <c r="S1578" s="20">
        <f t="shared" si="24"/>
        <v>0</v>
      </c>
      <c r="AQ1578" s="15"/>
    </row>
  </sheetData>
  <protectedRanges>
    <protectedRange password="D6A3" sqref="B2:M251 O2:R251" name="Range1"/>
  </protectedRanges>
  <dataValidations count="3">
    <dataValidation type="list" allowBlank="1" showInputMessage="1" showErrorMessage="1" sqref="N2:N1578">
      <formula1>$AM$2:$AM$23</formula1>
    </dataValidation>
    <dataValidation type="list" allowBlank="1" showInputMessage="1" showErrorMessage="1" errorTitle="Select From Dropdown" sqref="N1579:N1048576">
      <formula1>$AM$2:$AM$27</formula1>
    </dataValidation>
    <dataValidation type="list" allowBlank="1" showInputMessage="1" showErrorMessage="1" sqref="I2:J250">
      <formula1>$AL$2:$AL$5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8"/>
  <sheetViews>
    <sheetView zoomScale="80" zoomScaleNormal="80" workbookViewId="0">
      <selection activeCell="B2" sqref="B2"/>
    </sheetView>
  </sheetViews>
  <sheetFormatPr defaultColWidth="102.109375" defaultRowHeight="14.4" x14ac:dyDescent="0.3"/>
  <cols>
    <col min="1" max="1" width="3.5546875" style="18" bestFit="1" customWidth="1"/>
    <col min="2" max="2" width="9.44140625" style="15" bestFit="1" customWidth="1"/>
    <col min="3" max="3" width="9.88671875" style="15" bestFit="1" customWidth="1"/>
    <col min="4" max="4" width="5" style="15" bestFit="1" customWidth="1"/>
    <col min="5" max="5" width="6.33203125" style="15" bestFit="1" customWidth="1"/>
    <col min="6" max="6" width="4.33203125" style="15" bestFit="1" customWidth="1"/>
    <col min="7" max="7" width="12.6640625" style="15" bestFit="1" customWidth="1"/>
    <col min="8" max="8" width="6" style="15" bestFit="1" customWidth="1"/>
    <col min="9" max="9" width="26.6640625" style="15" bestFit="1" customWidth="1"/>
    <col min="10" max="10" width="21.33203125" style="15" bestFit="1" customWidth="1"/>
    <col min="11" max="11" width="12.6640625" style="15" bestFit="1" customWidth="1"/>
    <col min="12" max="12" width="17.6640625" style="15" bestFit="1" customWidth="1"/>
    <col min="13" max="13" width="16.5546875" style="15" bestFit="1" customWidth="1"/>
    <col min="14" max="14" width="81.6640625" style="15" bestFit="1" customWidth="1"/>
    <col min="15" max="15" width="12" style="15" bestFit="1" customWidth="1"/>
    <col min="16" max="16" width="14.5546875" style="15" bestFit="1" customWidth="1"/>
    <col min="17" max="18" width="27" style="15" customWidth="1"/>
    <col min="19" max="19" width="18.109375" style="3" bestFit="1" customWidth="1"/>
    <col min="20" max="20" width="12" style="15" customWidth="1"/>
    <col min="21" max="37" width="5.109375" style="15" customWidth="1"/>
    <col min="38" max="38" width="20.88671875" style="15" bestFit="1" customWidth="1"/>
    <col min="39" max="39" width="93.109375" style="15" bestFit="1" customWidth="1"/>
    <col min="40" max="40" width="9.5546875" style="15" bestFit="1" customWidth="1"/>
    <col min="41" max="42" width="5.5546875" style="15" bestFit="1" customWidth="1"/>
    <col min="43" max="43" width="6.44140625" style="9" bestFit="1" customWidth="1"/>
    <col min="44" max="16384" width="102.109375" style="15"/>
  </cols>
  <sheetData>
    <row r="1" spans="1:45" ht="39" x14ac:dyDescent="0.25">
      <c r="A1" s="16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30</v>
      </c>
      <c r="O1" s="1" t="s">
        <v>31</v>
      </c>
      <c r="P1" s="1" t="s">
        <v>33</v>
      </c>
      <c r="Q1" s="1" t="s">
        <v>34</v>
      </c>
      <c r="R1" s="1" t="s">
        <v>36</v>
      </c>
      <c r="S1" s="5" t="s">
        <v>37</v>
      </c>
      <c r="T1" s="15" t="s">
        <v>32</v>
      </c>
      <c r="U1" s="15" t="s">
        <v>27</v>
      </c>
      <c r="AL1" s="10"/>
      <c r="AM1" s="12"/>
      <c r="AN1" s="12"/>
      <c r="AO1" s="13"/>
      <c r="AP1" s="13"/>
      <c r="AQ1" s="14"/>
    </row>
    <row r="2" spans="1:45" ht="18" customHeight="1" x14ac:dyDescent="0.25">
      <c r="A2" s="17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>
        <f>P2*Q2</f>
        <v>0</v>
      </c>
      <c r="S2" s="20">
        <f>R2/144</f>
        <v>0</v>
      </c>
      <c r="T2" s="4"/>
      <c r="U2" s="15">
        <f>(S2*2.5)*T2</f>
        <v>0</v>
      </c>
      <c r="AN2" s="4"/>
      <c r="AO2" s="8"/>
      <c r="AP2" s="8"/>
      <c r="AS2" s="2"/>
    </row>
    <row r="3" spans="1:45" ht="15" customHeight="1" x14ac:dyDescent="0.25">
      <c r="A3" s="17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>
        <f t="shared" ref="R3:R66" si="0">P3*Q3</f>
        <v>0</v>
      </c>
      <c r="S3" s="20">
        <f t="shared" ref="S3:S66" si="1">R3/144</f>
        <v>0</v>
      </c>
      <c r="T3" s="4"/>
      <c r="U3" s="15">
        <f t="shared" ref="U3:U66" si="2">(S3*2.5)*T3</f>
        <v>0</v>
      </c>
      <c r="AN3" s="4"/>
      <c r="AO3" s="8"/>
      <c r="AP3" s="8"/>
    </row>
    <row r="4" spans="1:45" ht="15" x14ac:dyDescent="0.25">
      <c r="A4" s="17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>
        <f t="shared" si="0"/>
        <v>0</v>
      </c>
      <c r="S4" s="20">
        <f t="shared" si="1"/>
        <v>0</v>
      </c>
      <c r="T4" s="4"/>
      <c r="U4" s="15">
        <f t="shared" si="2"/>
        <v>0</v>
      </c>
      <c r="AN4" s="4"/>
      <c r="AO4" s="8"/>
      <c r="AP4" s="8"/>
    </row>
    <row r="5" spans="1:45" ht="15" x14ac:dyDescent="0.25">
      <c r="A5" s="17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>
        <f t="shared" si="0"/>
        <v>0</v>
      </c>
      <c r="S5" s="20">
        <f t="shared" si="1"/>
        <v>0</v>
      </c>
      <c r="T5" s="4"/>
      <c r="U5" s="15">
        <f t="shared" si="2"/>
        <v>0</v>
      </c>
      <c r="AN5" s="4"/>
      <c r="AO5" s="8"/>
      <c r="AP5" s="8"/>
    </row>
    <row r="6" spans="1:45" ht="15" x14ac:dyDescent="0.25">
      <c r="A6" s="17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f t="shared" si="0"/>
        <v>0</v>
      </c>
      <c r="S6" s="20">
        <f t="shared" si="1"/>
        <v>0</v>
      </c>
      <c r="T6" s="4"/>
      <c r="U6" s="15">
        <f t="shared" si="2"/>
        <v>0</v>
      </c>
      <c r="AN6" s="4"/>
      <c r="AO6" s="8"/>
      <c r="AP6" s="8"/>
    </row>
    <row r="7" spans="1:45" ht="15" x14ac:dyDescent="0.25">
      <c r="A7" s="1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f t="shared" si="0"/>
        <v>0</v>
      </c>
      <c r="S7" s="20">
        <f t="shared" si="1"/>
        <v>0</v>
      </c>
      <c r="T7" s="4"/>
      <c r="U7" s="15">
        <f t="shared" si="2"/>
        <v>0</v>
      </c>
      <c r="AN7" s="4"/>
      <c r="AO7" s="8"/>
      <c r="AP7" s="8"/>
    </row>
    <row r="8" spans="1:45" ht="15" x14ac:dyDescent="0.25">
      <c r="A8" s="17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f t="shared" si="0"/>
        <v>0</v>
      </c>
      <c r="S8" s="20">
        <f t="shared" si="1"/>
        <v>0</v>
      </c>
      <c r="T8" s="4"/>
      <c r="U8" s="15">
        <f t="shared" si="2"/>
        <v>0</v>
      </c>
      <c r="AN8" s="4"/>
      <c r="AO8" s="8"/>
      <c r="AP8" s="8"/>
    </row>
    <row r="9" spans="1:45" ht="15" x14ac:dyDescent="0.25">
      <c r="A9" s="17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f t="shared" si="0"/>
        <v>0</v>
      </c>
      <c r="S9" s="20">
        <f t="shared" si="1"/>
        <v>0</v>
      </c>
      <c r="T9" s="4"/>
      <c r="U9" s="15">
        <f t="shared" si="2"/>
        <v>0</v>
      </c>
      <c r="AN9" s="4"/>
      <c r="AO9" s="8"/>
      <c r="AP9" s="8"/>
    </row>
    <row r="10" spans="1:45" ht="15" x14ac:dyDescent="0.25">
      <c r="A10" s="17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f t="shared" si="0"/>
        <v>0</v>
      </c>
      <c r="S10" s="20">
        <f t="shared" si="1"/>
        <v>0</v>
      </c>
      <c r="T10" s="4"/>
      <c r="U10" s="15">
        <f t="shared" si="2"/>
        <v>0</v>
      </c>
      <c r="AN10" s="4"/>
      <c r="AO10" s="8"/>
      <c r="AP10" s="8"/>
    </row>
    <row r="11" spans="1:45" ht="15" x14ac:dyDescent="0.25">
      <c r="A11" s="17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f t="shared" si="0"/>
        <v>0</v>
      </c>
      <c r="S11" s="20">
        <f t="shared" si="1"/>
        <v>0</v>
      </c>
      <c r="T11" s="4"/>
      <c r="U11" s="15">
        <f t="shared" si="2"/>
        <v>0</v>
      </c>
      <c r="AN11" s="4"/>
      <c r="AO11" s="8"/>
      <c r="AP11" s="8"/>
    </row>
    <row r="12" spans="1:45" ht="15" x14ac:dyDescent="0.25">
      <c r="A12" s="17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f t="shared" si="0"/>
        <v>0</v>
      </c>
      <c r="S12" s="20">
        <f t="shared" si="1"/>
        <v>0</v>
      </c>
      <c r="T12" s="4"/>
      <c r="U12" s="15">
        <f t="shared" si="2"/>
        <v>0</v>
      </c>
      <c r="AN12" s="4"/>
      <c r="AO12" s="8"/>
      <c r="AP12" s="8"/>
    </row>
    <row r="13" spans="1:45" ht="15" x14ac:dyDescent="0.25">
      <c r="A13" s="17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f t="shared" si="0"/>
        <v>0</v>
      </c>
      <c r="S13" s="20">
        <f t="shared" si="1"/>
        <v>0</v>
      </c>
      <c r="T13" s="4"/>
      <c r="U13" s="15">
        <f t="shared" si="2"/>
        <v>0</v>
      </c>
      <c r="AN13" s="4"/>
      <c r="AO13" s="8"/>
      <c r="AP13" s="8"/>
    </row>
    <row r="14" spans="1:45" ht="15" x14ac:dyDescent="0.25">
      <c r="A14" s="17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f t="shared" si="0"/>
        <v>0</v>
      </c>
      <c r="S14" s="20">
        <f t="shared" si="1"/>
        <v>0</v>
      </c>
      <c r="T14" s="4"/>
      <c r="U14" s="15">
        <f t="shared" si="2"/>
        <v>0</v>
      </c>
      <c r="AM14" s="6"/>
      <c r="AN14" s="7"/>
      <c r="AO14" s="8"/>
      <c r="AP14" s="8"/>
    </row>
    <row r="15" spans="1:45" ht="15" x14ac:dyDescent="0.25">
      <c r="A15" s="17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f t="shared" si="0"/>
        <v>0</v>
      </c>
      <c r="S15" s="20">
        <f t="shared" si="1"/>
        <v>0</v>
      </c>
      <c r="T15" s="7"/>
      <c r="U15" s="15">
        <f t="shared" si="2"/>
        <v>0</v>
      </c>
      <c r="AM15" s="6"/>
      <c r="AN15" s="7"/>
      <c r="AO15" s="8"/>
      <c r="AP15" s="8"/>
    </row>
    <row r="16" spans="1:45" ht="15" x14ac:dyDescent="0.25">
      <c r="A16" s="17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f t="shared" si="0"/>
        <v>0</v>
      </c>
      <c r="S16" s="20">
        <f t="shared" si="1"/>
        <v>0</v>
      </c>
      <c r="T16" s="7"/>
      <c r="U16" s="15">
        <f t="shared" si="2"/>
        <v>0</v>
      </c>
      <c r="AM16" s="6"/>
      <c r="AN16" s="7"/>
      <c r="AO16" s="8"/>
      <c r="AP16" s="8"/>
    </row>
    <row r="17" spans="1:43" ht="15" x14ac:dyDescent="0.25">
      <c r="A17" s="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f t="shared" si="0"/>
        <v>0</v>
      </c>
      <c r="S17" s="20">
        <f t="shared" si="1"/>
        <v>0</v>
      </c>
      <c r="T17" s="7"/>
      <c r="U17" s="15">
        <f t="shared" si="2"/>
        <v>0</v>
      </c>
      <c r="AM17" s="6"/>
      <c r="AN17" s="7"/>
      <c r="AO17" s="8"/>
      <c r="AP17" s="8"/>
    </row>
    <row r="18" spans="1:43" ht="15" x14ac:dyDescent="0.25">
      <c r="A18" s="17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f t="shared" si="0"/>
        <v>0</v>
      </c>
      <c r="S18" s="20">
        <f t="shared" si="1"/>
        <v>0</v>
      </c>
      <c r="T18" s="7"/>
      <c r="U18" s="15">
        <f t="shared" si="2"/>
        <v>0</v>
      </c>
      <c r="AM18" s="6"/>
      <c r="AN18" s="7"/>
      <c r="AO18" s="8"/>
      <c r="AP18" s="8"/>
    </row>
    <row r="19" spans="1:43" ht="15" x14ac:dyDescent="0.25">
      <c r="A19" s="17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 t="shared" si="0"/>
        <v>0</v>
      </c>
      <c r="S19" s="20">
        <f t="shared" si="1"/>
        <v>0</v>
      </c>
      <c r="T19" s="7"/>
      <c r="U19" s="15">
        <f t="shared" si="2"/>
        <v>0</v>
      </c>
      <c r="AM19" s="6"/>
      <c r="AN19" s="7"/>
      <c r="AO19" s="8"/>
      <c r="AP19" s="8"/>
    </row>
    <row r="20" spans="1:43" ht="15" x14ac:dyDescent="0.25">
      <c r="A20" s="17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0</v>
      </c>
      <c r="S20" s="20">
        <f t="shared" si="1"/>
        <v>0</v>
      </c>
      <c r="T20" s="7"/>
      <c r="U20" s="15">
        <f t="shared" si="2"/>
        <v>0</v>
      </c>
      <c r="AM20" s="8"/>
      <c r="AN20" s="8"/>
      <c r="AO20" s="9"/>
      <c r="AQ20" s="15"/>
    </row>
    <row r="21" spans="1:43" ht="15" x14ac:dyDescent="0.25">
      <c r="A21" s="17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20">
        <f t="shared" si="1"/>
        <v>0</v>
      </c>
      <c r="T21" s="7"/>
      <c r="U21" s="15">
        <f t="shared" si="2"/>
        <v>0</v>
      </c>
      <c r="AM21" s="8"/>
      <c r="AN21" s="8"/>
      <c r="AO21" s="9"/>
      <c r="AQ21" s="15"/>
    </row>
    <row r="22" spans="1:43" ht="15" x14ac:dyDescent="0.25">
      <c r="A22" s="17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f t="shared" si="0"/>
        <v>0</v>
      </c>
      <c r="S22" s="20">
        <f t="shared" si="1"/>
        <v>0</v>
      </c>
      <c r="T22" s="7"/>
      <c r="U22" s="15">
        <f t="shared" si="2"/>
        <v>0</v>
      </c>
      <c r="AM22" s="8"/>
      <c r="AN22" s="8"/>
      <c r="AO22" s="9"/>
      <c r="AQ22" s="15"/>
    </row>
    <row r="23" spans="1:43" ht="15" x14ac:dyDescent="0.25">
      <c r="A23" s="17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0"/>
        <v>0</v>
      </c>
      <c r="S23" s="20">
        <f t="shared" si="1"/>
        <v>0</v>
      </c>
      <c r="T23" s="7"/>
      <c r="U23" s="15">
        <f t="shared" si="2"/>
        <v>0</v>
      </c>
      <c r="AM23" s="8"/>
      <c r="AN23" s="8"/>
      <c r="AO23" s="9"/>
      <c r="AQ23" s="15"/>
    </row>
    <row r="24" spans="1:43" ht="15" x14ac:dyDescent="0.25">
      <c r="A24" s="17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f t="shared" si="0"/>
        <v>0</v>
      </c>
      <c r="S24" s="20">
        <f t="shared" si="1"/>
        <v>0</v>
      </c>
      <c r="T24" s="7"/>
      <c r="U24" s="15">
        <f t="shared" si="2"/>
        <v>0</v>
      </c>
      <c r="AM24" s="8"/>
      <c r="AN24" s="8"/>
      <c r="AO24" s="9"/>
      <c r="AQ24" s="15"/>
    </row>
    <row r="25" spans="1:43" ht="15" x14ac:dyDescent="0.25">
      <c r="A25" s="17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f t="shared" si="0"/>
        <v>0</v>
      </c>
      <c r="S25" s="20">
        <f t="shared" si="1"/>
        <v>0</v>
      </c>
      <c r="U25" s="15">
        <f t="shared" si="2"/>
        <v>0</v>
      </c>
      <c r="AM25" s="8"/>
      <c r="AN25" s="8"/>
      <c r="AO25" s="9"/>
      <c r="AQ25" s="15"/>
    </row>
    <row r="26" spans="1:43" ht="15" x14ac:dyDescent="0.25">
      <c r="A26" s="17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f t="shared" si="0"/>
        <v>0</v>
      </c>
      <c r="S26" s="20">
        <f t="shared" si="1"/>
        <v>0</v>
      </c>
      <c r="U26" s="15">
        <f t="shared" si="2"/>
        <v>0</v>
      </c>
      <c r="AO26" s="8"/>
      <c r="AP26" s="8"/>
    </row>
    <row r="27" spans="1:43" ht="15" x14ac:dyDescent="0.25">
      <c r="A27" s="1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0"/>
        <v>0</v>
      </c>
      <c r="S27" s="20">
        <f t="shared" si="1"/>
        <v>0</v>
      </c>
      <c r="U27" s="15">
        <f t="shared" si="2"/>
        <v>0</v>
      </c>
      <c r="AO27" s="8"/>
      <c r="AP27" s="8"/>
    </row>
    <row r="28" spans="1:43" ht="15" x14ac:dyDescent="0.25">
      <c r="A28" s="17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20">
        <f t="shared" si="1"/>
        <v>0</v>
      </c>
      <c r="U28" s="15">
        <f t="shared" si="2"/>
        <v>0</v>
      </c>
      <c r="AO28" s="8"/>
      <c r="AP28" s="8"/>
    </row>
    <row r="29" spans="1:43" ht="15" x14ac:dyDescent="0.25">
      <c r="A29" s="17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0"/>
        <v>0</v>
      </c>
      <c r="S29" s="20">
        <f t="shared" si="1"/>
        <v>0</v>
      </c>
      <c r="U29" s="15">
        <f t="shared" si="2"/>
        <v>0</v>
      </c>
      <c r="AO29" s="8"/>
      <c r="AP29" s="8"/>
    </row>
    <row r="30" spans="1:43" ht="15" x14ac:dyDescent="0.25">
      <c r="A30" s="17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20">
        <f t="shared" si="1"/>
        <v>0</v>
      </c>
      <c r="U30" s="15">
        <f t="shared" si="2"/>
        <v>0</v>
      </c>
      <c r="AO30" s="11"/>
      <c r="AP30" s="11"/>
    </row>
    <row r="31" spans="1:43" ht="15" x14ac:dyDescent="0.25">
      <c r="A31" s="17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f t="shared" si="0"/>
        <v>0</v>
      </c>
      <c r="S31" s="20">
        <f t="shared" si="1"/>
        <v>0</v>
      </c>
      <c r="U31" s="15">
        <f t="shared" si="2"/>
        <v>0</v>
      </c>
    </row>
    <row r="32" spans="1:43" ht="15" x14ac:dyDescent="0.25">
      <c r="A32" s="17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f t="shared" si="0"/>
        <v>0</v>
      </c>
      <c r="S32" s="20">
        <f t="shared" si="1"/>
        <v>0</v>
      </c>
      <c r="U32" s="15">
        <f t="shared" si="2"/>
        <v>0</v>
      </c>
    </row>
    <row r="33" spans="1:43" ht="15" x14ac:dyDescent="0.25">
      <c r="A33" s="17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20">
        <f t="shared" si="1"/>
        <v>0</v>
      </c>
      <c r="U33" s="15">
        <f t="shared" si="2"/>
        <v>0</v>
      </c>
      <c r="AQ33" s="15"/>
    </row>
    <row r="34" spans="1:43" ht="15" x14ac:dyDescent="0.25">
      <c r="A34" s="17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20">
        <f t="shared" si="1"/>
        <v>0</v>
      </c>
      <c r="U34" s="15">
        <f t="shared" si="2"/>
        <v>0</v>
      </c>
      <c r="AQ34" s="15"/>
    </row>
    <row r="35" spans="1:43" ht="15" x14ac:dyDescent="0.25">
      <c r="A35" s="17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20">
        <f t="shared" si="1"/>
        <v>0</v>
      </c>
      <c r="U35" s="15">
        <f t="shared" si="2"/>
        <v>0</v>
      </c>
      <c r="AQ35" s="15"/>
    </row>
    <row r="36" spans="1:43" ht="15" x14ac:dyDescent="0.25">
      <c r="A36" s="17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20">
        <f t="shared" si="1"/>
        <v>0</v>
      </c>
      <c r="U36" s="15">
        <f t="shared" si="2"/>
        <v>0</v>
      </c>
      <c r="AQ36" s="15"/>
    </row>
    <row r="37" spans="1:43" ht="15" x14ac:dyDescent="0.25">
      <c r="A37" s="1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20">
        <f t="shared" si="1"/>
        <v>0</v>
      </c>
      <c r="U37" s="15">
        <f t="shared" si="2"/>
        <v>0</v>
      </c>
      <c r="AQ37" s="15"/>
    </row>
    <row r="38" spans="1:43" x14ac:dyDescent="0.3">
      <c r="A38" s="17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20">
        <f t="shared" si="1"/>
        <v>0</v>
      </c>
      <c r="U38" s="15">
        <f t="shared" si="2"/>
        <v>0</v>
      </c>
      <c r="AQ38" s="15"/>
    </row>
    <row r="39" spans="1:43" x14ac:dyDescent="0.3">
      <c r="A39" s="17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20">
        <f t="shared" si="1"/>
        <v>0</v>
      </c>
      <c r="U39" s="15">
        <f t="shared" si="2"/>
        <v>0</v>
      </c>
      <c r="AQ39" s="15"/>
    </row>
    <row r="40" spans="1:43" x14ac:dyDescent="0.3">
      <c r="A40" s="17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20">
        <f t="shared" si="1"/>
        <v>0</v>
      </c>
      <c r="U40" s="15">
        <f t="shared" si="2"/>
        <v>0</v>
      </c>
      <c r="AQ40" s="15"/>
    </row>
    <row r="41" spans="1:43" x14ac:dyDescent="0.3">
      <c r="A41" s="17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20">
        <f t="shared" si="1"/>
        <v>0</v>
      </c>
      <c r="U41" s="15">
        <f t="shared" si="2"/>
        <v>0</v>
      </c>
      <c r="AQ41" s="15"/>
    </row>
    <row r="42" spans="1:43" x14ac:dyDescent="0.3">
      <c r="A42" s="17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20">
        <f t="shared" si="1"/>
        <v>0</v>
      </c>
      <c r="U42" s="15">
        <f t="shared" si="2"/>
        <v>0</v>
      </c>
      <c r="AQ42" s="15"/>
    </row>
    <row r="43" spans="1:43" x14ac:dyDescent="0.3">
      <c r="A43" s="17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>
        <f t="shared" si="0"/>
        <v>0</v>
      </c>
      <c r="S43" s="20">
        <f t="shared" si="1"/>
        <v>0</v>
      </c>
      <c r="U43" s="15">
        <f t="shared" si="2"/>
        <v>0</v>
      </c>
      <c r="AQ43" s="15"/>
    </row>
    <row r="44" spans="1:43" x14ac:dyDescent="0.3">
      <c r="A44" s="17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f t="shared" si="0"/>
        <v>0</v>
      </c>
      <c r="S44" s="20">
        <f t="shared" si="1"/>
        <v>0</v>
      </c>
      <c r="U44" s="15">
        <f t="shared" si="2"/>
        <v>0</v>
      </c>
      <c r="AQ44" s="15"/>
    </row>
    <row r="45" spans="1:43" x14ac:dyDescent="0.3">
      <c r="A45" s="17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f t="shared" si="0"/>
        <v>0</v>
      </c>
      <c r="S45" s="20">
        <f t="shared" si="1"/>
        <v>0</v>
      </c>
      <c r="U45" s="15">
        <f t="shared" si="2"/>
        <v>0</v>
      </c>
      <c r="AQ45" s="15"/>
    </row>
    <row r="46" spans="1:43" x14ac:dyDescent="0.3">
      <c r="A46" s="17">
        <v>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>
        <f t="shared" si="0"/>
        <v>0</v>
      </c>
      <c r="S46" s="20">
        <f t="shared" si="1"/>
        <v>0</v>
      </c>
      <c r="U46" s="15">
        <f t="shared" si="2"/>
        <v>0</v>
      </c>
      <c r="AQ46" s="15"/>
    </row>
    <row r="47" spans="1:43" x14ac:dyDescent="0.3">
      <c r="A47" s="17">
        <v>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f t="shared" si="0"/>
        <v>0</v>
      </c>
      <c r="S47" s="20">
        <f t="shared" si="1"/>
        <v>0</v>
      </c>
      <c r="U47" s="15">
        <f t="shared" si="2"/>
        <v>0</v>
      </c>
      <c r="AQ47" s="15"/>
    </row>
    <row r="48" spans="1:43" x14ac:dyDescent="0.3">
      <c r="A48" s="17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f t="shared" si="0"/>
        <v>0</v>
      </c>
      <c r="S48" s="20">
        <f t="shared" si="1"/>
        <v>0</v>
      </c>
      <c r="U48" s="15">
        <f t="shared" si="2"/>
        <v>0</v>
      </c>
      <c r="AQ48" s="15"/>
    </row>
    <row r="49" spans="1:43" x14ac:dyDescent="0.3">
      <c r="A49" s="17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>
        <f t="shared" si="0"/>
        <v>0</v>
      </c>
      <c r="S49" s="20">
        <f t="shared" si="1"/>
        <v>0</v>
      </c>
      <c r="U49" s="15">
        <f t="shared" si="2"/>
        <v>0</v>
      </c>
      <c r="AQ49" s="15"/>
    </row>
    <row r="50" spans="1:43" x14ac:dyDescent="0.3">
      <c r="A50" s="17">
        <v>49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>
        <f t="shared" si="0"/>
        <v>0</v>
      </c>
      <c r="S50" s="20">
        <f t="shared" si="1"/>
        <v>0</v>
      </c>
      <c r="U50" s="15">
        <f t="shared" si="2"/>
        <v>0</v>
      </c>
      <c r="AQ50" s="15"/>
    </row>
    <row r="51" spans="1:43" x14ac:dyDescent="0.3">
      <c r="A51" s="17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>
        <f t="shared" si="0"/>
        <v>0</v>
      </c>
      <c r="S51" s="20">
        <f t="shared" si="1"/>
        <v>0</v>
      </c>
      <c r="U51" s="15">
        <f t="shared" si="2"/>
        <v>0</v>
      </c>
      <c r="AQ51" s="15"/>
    </row>
    <row r="52" spans="1:43" x14ac:dyDescent="0.3">
      <c r="A52" s="17">
        <v>51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f t="shared" si="0"/>
        <v>0</v>
      </c>
      <c r="S52" s="20">
        <f t="shared" si="1"/>
        <v>0</v>
      </c>
      <c r="U52" s="15">
        <f t="shared" si="2"/>
        <v>0</v>
      </c>
      <c r="AQ52" s="15"/>
    </row>
    <row r="53" spans="1:43" x14ac:dyDescent="0.3">
      <c r="A53" s="17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>
        <f t="shared" si="0"/>
        <v>0</v>
      </c>
      <c r="S53" s="20">
        <f t="shared" si="1"/>
        <v>0</v>
      </c>
      <c r="U53" s="15">
        <f t="shared" si="2"/>
        <v>0</v>
      </c>
      <c r="AQ53" s="15"/>
    </row>
    <row r="54" spans="1:43" x14ac:dyDescent="0.3">
      <c r="A54" s="17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f t="shared" si="0"/>
        <v>0</v>
      </c>
      <c r="S54" s="20">
        <f t="shared" si="1"/>
        <v>0</v>
      </c>
      <c r="U54" s="15">
        <f t="shared" si="2"/>
        <v>0</v>
      </c>
      <c r="AQ54" s="15"/>
    </row>
    <row r="55" spans="1:43" x14ac:dyDescent="0.3">
      <c r="A55" s="17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>
        <f t="shared" si="0"/>
        <v>0</v>
      </c>
      <c r="S55" s="20">
        <f t="shared" si="1"/>
        <v>0</v>
      </c>
      <c r="U55" s="15">
        <f t="shared" si="2"/>
        <v>0</v>
      </c>
      <c r="AQ55" s="15"/>
    </row>
    <row r="56" spans="1:43" x14ac:dyDescent="0.3">
      <c r="A56" s="17">
        <v>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>
        <f t="shared" si="0"/>
        <v>0</v>
      </c>
      <c r="S56" s="20">
        <f t="shared" si="1"/>
        <v>0</v>
      </c>
      <c r="U56" s="15">
        <f t="shared" si="2"/>
        <v>0</v>
      </c>
      <c r="AQ56" s="15"/>
    </row>
    <row r="57" spans="1:43" x14ac:dyDescent="0.3">
      <c r="A57" s="17">
        <v>56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f t="shared" si="0"/>
        <v>0</v>
      </c>
      <c r="S57" s="20">
        <f t="shared" si="1"/>
        <v>0</v>
      </c>
      <c r="U57" s="15">
        <f t="shared" si="2"/>
        <v>0</v>
      </c>
      <c r="AQ57" s="15"/>
    </row>
    <row r="58" spans="1:43" x14ac:dyDescent="0.3">
      <c r="A58" s="17">
        <v>57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>
        <f t="shared" si="0"/>
        <v>0</v>
      </c>
      <c r="S58" s="20">
        <f t="shared" si="1"/>
        <v>0</v>
      </c>
      <c r="U58" s="15">
        <f t="shared" si="2"/>
        <v>0</v>
      </c>
      <c r="AQ58" s="15"/>
    </row>
    <row r="59" spans="1:43" x14ac:dyDescent="0.3">
      <c r="A59" s="17">
        <v>58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>
        <f t="shared" si="0"/>
        <v>0</v>
      </c>
      <c r="S59" s="20">
        <f t="shared" si="1"/>
        <v>0</v>
      </c>
      <c r="U59" s="15">
        <f t="shared" si="2"/>
        <v>0</v>
      </c>
      <c r="AQ59" s="15"/>
    </row>
    <row r="60" spans="1:43" x14ac:dyDescent="0.3">
      <c r="A60" s="17">
        <v>59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f t="shared" si="0"/>
        <v>0</v>
      </c>
      <c r="S60" s="20">
        <f t="shared" si="1"/>
        <v>0</v>
      </c>
      <c r="U60" s="15">
        <f t="shared" si="2"/>
        <v>0</v>
      </c>
      <c r="AQ60" s="15"/>
    </row>
    <row r="61" spans="1:43" x14ac:dyDescent="0.3">
      <c r="A61" s="17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f t="shared" si="0"/>
        <v>0</v>
      </c>
      <c r="S61" s="20">
        <f t="shared" si="1"/>
        <v>0</v>
      </c>
      <c r="U61" s="15">
        <f t="shared" si="2"/>
        <v>0</v>
      </c>
      <c r="AQ61" s="15"/>
    </row>
    <row r="62" spans="1:43" x14ac:dyDescent="0.3">
      <c r="A62" s="17">
        <v>61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>
        <f t="shared" si="0"/>
        <v>0</v>
      </c>
      <c r="S62" s="20">
        <f t="shared" si="1"/>
        <v>0</v>
      </c>
      <c r="U62" s="15">
        <f t="shared" si="2"/>
        <v>0</v>
      </c>
      <c r="AQ62" s="15"/>
    </row>
    <row r="63" spans="1:43" x14ac:dyDescent="0.3">
      <c r="A63" s="17">
        <v>62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f t="shared" si="0"/>
        <v>0</v>
      </c>
      <c r="S63" s="20">
        <f t="shared" si="1"/>
        <v>0</v>
      </c>
      <c r="U63" s="15">
        <f t="shared" si="2"/>
        <v>0</v>
      </c>
      <c r="AQ63" s="15"/>
    </row>
    <row r="64" spans="1:43" x14ac:dyDescent="0.3">
      <c r="A64" s="17">
        <v>63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>
        <f t="shared" si="0"/>
        <v>0</v>
      </c>
      <c r="S64" s="20">
        <f t="shared" si="1"/>
        <v>0</v>
      </c>
      <c r="U64" s="15">
        <f t="shared" si="2"/>
        <v>0</v>
      </c>
      <c r="AQ64" s="15"/>
    </row>
    <row r="65" spans="1:43" x14ac:dyDescent="0.3">
      <c r="A65" s="17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>
        <f t="shared" si="0"/>
        <v>0</v>
      </c>
      <c r="S65" s="20">
        <f t="shared" si="1"/>
        <v>0</v>
      </c>
      <c r="U65" s="15">
        <f t="shared" si="2"/>
        <v>0</v>
      </c>
      <c r="AQ65" s="15"/>
    </row>
    <row r="66" spans="1:43" x14ac:dyDescent="0.3">
      <c r="A66" s="17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>
        <f t="shared" si="0"/>
        <v>0</v>
      </c>
      <c r="S66" s="20">
        <f t="shared" si="1"/>
        <v>0</v>
      </c>
      <c r="U66" s="15">
        <f t="shared" si="2"/>
        <v>0</v>
      </c>
      <c r="AQ66" s="15"/>
    </row>
    <row r="67" spans="1:43" x14ac:dyDescent="0.3">
      <c r="A67" s="17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>
        <f t="shared" ref="R67:R130" si="3">P67*Q67</f>
        <v>0</v>
      </c>
      <c r="S67" s="20">
        <f t="shared" ref="S67:S130" si="4">R67/144</f>
        <v>0</v>
      </c>
      <c r="U67" s="15">
        <f t="shared" ref="U67:U130" si="5">(S67*2.5)*T67</f>
        <v>0</v>
      </c>
      <c r="AQ67" s="15"/>
    </row>
    <row r="68" spans="1:43" x14ac:dyDescent="0.3">
      <c r="A68" s="17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>
        <f t="shared" si="3"/>
        <v>0</v>
      </c>
      <c r="S68" s="20">
        <f t="shared" si="4"/>
        <v>0</v>
      </c>
      <c r="U68" s="15">
        <f t="shared" si="5"/>
        <v>0</v>
      </c>
      <c r="AQ68" s="15"/>
    </row>
    <row r="69" spans="1:43" x14ac:dyDescent="0.3">
      <c r="A69" s="17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>
        <f t="shared" si="3"/>
        <v>0</v>
      </c>
      <c r="S69" s="20">
        <f t="shared" si="4"/>
        <v>0</v>
      </c>
      <c r="U69" s="15">
        <f t="shared" si="5"/>
        <v>0</v>
      </c>
      <c r="AQ69" s="15"/>
    </row>
    <row r="70" spans="1:43" x14ac:dyDescent="0.3">
      <c r="A70" s="17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>
        <f t="shared" si="3"/>
        <v>0</v>
      </c>
      <c r="S70" s="20">
        <f t="shared" si="4"/>
        <v>0</v>
      </c>
      <c r="U70" s="15">
        <f t="shared" si="5"/>
        <v>0</v>
      </c>
      <c r="AQ70" s="15"/>
    </row>
    <row r="71" spans="1:43" x14ac:dyDescent="0.3">
      <c r="A71" s="17">
        <v>70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f t="shared" si="3"/>
        <v>0</v>
      </c>
      <c r="S71" s="20">
        <f t="shared" si="4"/>
        <v>0</v>
      </c>
      <c r="U71" s="15">
        <f t="shared" si="5"/>
        <v>0</v>
      </c>
      <c r="AQ71" s="15"/>
    </row>
    <row r="72" spans="1:43" x14ac:dyDescent="0.3">
      <c r="A72" s="17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f t="shared" si="3"/>
        <v>0</v>
      </c>
      <c r="S72" s="20">
        <f t="shared" si="4"/>
        <v>0</v>
      </c>
      <c r="U72" s="15">
        <f t="shared" si="5"/>
        <v>0</v>
      </c>
      <c r="AQ72" s="15"/>
    </row>
    <row r="73" spans="1:43" x14ac:dyDescent="0.3">
      <c r="A73" s="17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>
        <f t="shared" si="3"/>
        <v>0</v>
      </c>
      <c r="S73" s="20">
        <f t="shared" si="4"/>
        <v>0</v>
      </c>
      <c r="U73" s="15">
        <f t="shared" si="5"/>
        <v>0</v>
      </c>
      <c r="AQ73" s="15"/>
    </row>
    <row r="74" spans="1:43" x14ac:dyDescent="0.3">
      <c r="A74" s="17">
        <v>73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>
        <f t="shared" si="3"/>
        <v>0</v>
      </c>
      <c r="S74" s="20">
        <f t="shared" si="4"/>
        <v>0</v>
      </c>
      <c r="U74" s="15">
        <f t="shared" si="5"/>
        <v>0</v>
      </c>
      <c r="AQ74" s="15"/>
    </row>
    <row r="75" spans="1:43" x14ac:dyDescent="0.3">
      <c r="A75" s="17">
        <v>74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f t="shared" si="3"/>
        <v>0</v>
      </c>
      <c r="S75" s="20">
        <f t="shared" si="4"/>
        <v>0</v>
      </c>
      <c r="U75" s="15">
        <f t="shared" si="5"/>
        <v>0</v>
      </c>
      <c r="AQ75" s="15"/>
    </row>
    <row r="76" spans="1:43" x14ac:dyDescent="0.3">
      <c r="A76" s="17">
        <v>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>
        <f t="shared" si="3"/>
        <v>0</v>
      </c>
      <c r="S76" s="20">
        <f t="shared" si="4"/>
        <v>0</v>
      </c>
      <c r="U76" s="15">
        <f t="shared" si="5"/>
        <v>0</v>
      </c>
      <c r="AQ76" s="15"/>
    </row>
    <row r="77" spans="1:43" x14ac:dyDescent="0.3">
      <c r="A77" s="17">
        <v>76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f t="shared" si="3"/>
        <v>0</v>
      </c>
      <c r="S77" s="20">
        <f t="shared" si="4"/>
        <v>0</v>
      </c>
      <c r="U77" s="15">
        <f t="shared" si="5"/>
        <v>0</v>
      </c>
      <c r="AQ77" s="15"/>
    </row>
    <row r="78" spans="1:43" x14ac:dyDescent="0.3">
      <c r="A78" s="17">
        <v>77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f t="shared" si="3"/>
        <v>0</v>
      </c>
      <c r="S78" s="20">
        <f t="shared" si="4"/>
        <v>0</v>
      </c>
      <c r="U78" s="15">
        <f t="shared" si="5"/>
        <v>0</v>
      </c>
      <c r="AQ78" s="15"/>
    </row>
    <row r="79" spans="1:43" x14ac:dyDescent="0.3">
      <c r="A79" s="17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>
        <f t="shared" si="3"/>
        <v>0</v>
      </c>
      <c r="S79" s="20">
        <f t="shared" si="4"/>
        <v>0</v>
      </c>
      <c r="U79" s="15">
        <f t="shared" si="5"/>
        <v>0</v>
      </c>
      <c r="AQ79" s="15"/>
    </row>
    <row r="80" spans="1:43" x14ac:dyDescent="0.3">
      <c r="A80" s="17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f t="shared" si="3"/>
        <v>0</v>
      </c>
      <c r="S80" s="20">
        <f t="shared" si="4"/>
        <v>0</v>
      </c>
      <c r="U80" s="15">
        <f t="shared" si="5"/>
        <v>0</v>
      </c>
      <c r="AQ80" s="15"/>
    </row>
    <row r="81" spans="1:43" x14ac:dyDescent="0.3">
      <c r="A81" s="17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>
        <f t="shared" si="3"/>
        <v>0</v>
      </c>
      <c r="S81" s="20">
        <f t="shared" si="4"/>
        <v>0</v>
      </c>
      <c r="U81" s="15">
        <f t="shared" si="5"/>
        <v>0</v>
      </c>
      <c r="AQ81" s="15"/>
    </row>
    <row r="82" spans="1:43" x14ac:dyDescent="0.3">
      <c r="A82" s="17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>
        <f t="shared" si="3"/>
        <v>0</v>
      </c>
      <c r="S82" s="20">
        <f t="shared" si="4"/>
        <v>0</v>
      </c>
      <c r="U82" s="15">
        <f t="shared" si="5"/>
        <v>0</v>
      </c>
      <c r="AQ82" s="15"/>
    </row>
    <row r="83" spans="1:43" x14ac:dyDescent="0.3">
      <c r="A83" s="17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>
        <f t="shared" si="3"/>
        <v>0</v>
      </c>
      <c r="S83" s="20">
        <f t="shared" si="4"/>
        <v>0</v>
      </c>
      <c r="U83" s="15">
        <f t="shared" si="5"/>
        <v>0</v>
      </c>
      <c r="AQ83" s="15"/>
    </row>
    <row r="84" spans="1:43" x14ac:dyDescent="0.3">
      <c r="A84" s="17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>
        <f t="shared" si="3"/>
        <v>0</v>
      </c>
      <c r="S84" s="20">
        <f t="shared" si="4"/>
        <v>0</v>
      </c>
      <c r="U84" s="15">
        <f t="shared" si="5"/>
        <v>0</v>
      </c>
      <c r="AQ84" s="15"/>
    </row>
    <row r="85" spans="1:43" x14ac:dyDescent="0.3">
      <c r="A85" s="17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>
        <f t="shared" si="3"/>
        <v>0</v>
      </c>
      <c r="S85" s="20">
        <f t="shared" si="4"/>
        <v>0</v>
      </c>
      <c r="U85" s="15">
        <f t="shared" si="5"/>
        <v>0</v>
      </c>
      <c r="AQ85" s="15"/>
    </row>
    <row r="86" spans="1:43" x14ac:dyDescent="0.3">
      <c r="A86" s="17">
        <v>85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>
        <f t="shared" si="3"/>
        <v>0</v>
      </c>
      <c r="S86" s="20">
        <f t="shared" si="4"/>
        <v>0</v>
      </c>
      <c r="U86" s="15">
        <f t="shared" si="5"/>
        <v>0</v>
      </c>
      <c r="AQ86" s="15"/>
    </row>
    <row r="87" spans="1:43" x14ac:dyDescent="0.3">
      <c r="A87" s="17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>
        <f t="shared" si="3"/>
        <v>0</v>
      </c>
      <c r="S87" s="20">
        <f t="shared" si="4"/>
        <v>0</v>
      </c>
      <c r="U87" s="15">
        <f t="shared" si="5"/>
        <v>0</v>
      </c>
      <c r="AQ87" s="15"/>
    </row>
    <row r="88" spans="1:43" x14ac:dyDescent="0.3">
      <c r="A88" s="17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f t="shared" si="3"/>
        <v>0</v>
      </c>
      <c r="S88" s="20">
        <f t="shared" si="4"/>
        <v>0</v>
      </c>
      <c r="U88" s="15">
        <f t="shared" si="5"/>
        <v>0</v>
      </c>
      <c r="AQ88" s="15"/>
    </row>
    <row r="89" spans="1:43" x14ac:dyDescent="0.3">
      <c r="A89" s="17">
        <v>88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>
        <f t="shared" si="3"/>
        <v>0</v>
      </c>
      <c r="S89" s="20">
        <f t="shared" si="4"/>
        <v>0</v>
      </c>
      <c r="U89" s="15">
        <f t="shared" si="5"/>
        <v>0</v>
      </c>
      <c r="AQ89" s="15"/>
    </row>
    <row r="90" spans="1:43" x14ac:dyDescent="0.3">
      <c r="A90" s="17">
        <v>89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f t="shared" si="3"/>
        <v>0</v>
      </c>
      <c r="S90" s="20">
        <f t="shared" si="4"/>
        <v>0</v>
      </c>
      <c r="U90" s="15">
        <f t="shared" si="5"/>
        <v>0</v>
      </c>
      <c r="AQ90" s="15"/>
    </row>
    <row r="91" spans="1:43" x14ac:dyDescent="0.3">
      <c r="A91" s="17">
        <v>90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>
        <f t="shared" si="3"/>
        <v>0</v>
      </c>
      <c r="S91" s="20">
        <f t="shared" si="4"/>
        <v>0</v>
      </c>
      <c r="U91" s="15">
        <f t="shared" si="5"/>
        <v>0</v>
      </c>
      <c r="AQ91" s="15"/>
    </row>
    <row r="92" spans="1:43" x14ac:dyDescent="0.3">
      <c r="A92" s="17">
        <v>91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f t="shared" si="3"/>
        <v>0</v>
      </c>
      <c r="S92" s="20">
        <f t="shared" si="4"/>
        <v>0</v>
      </c>
      <c r="U92" s="15">
        <f t="shared" si="5"/>
        <v>0</v>
      </c>
      <c r="AQ92" s="15"/>
    </row>
    <row r="93" spans="1:43" x14ac:dyDescent="0.3">
      <c r="A93" s="17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>
        <f t="shared" si="3"/>
        <v>0</v>
      </c>
      <c r="S93" s="20">
        <f t="shared" si="4"/>
        <v>0</v>
      </c>
      <c r="U93" s="15">
        <f t="shared" si="5"/>
        <v>0</v>
      </c>
      <c r="AQ93" s="15"/>
    </row>
    <row r="94" spans="1:43" x14ac:dyDescent="0.3">
      <c r="A94" s="17">
        <v>93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>
        <f t="shared" si="3"/>
        <v>0</v>
      </c>
      <c r="S94" s="20">
        <f t="shared" si="4"/>
        <v>0</v>
      </c>
      <c r="U94" s="15">
        <f t="shared" si="5"/>
        <v>0</v>
      </c>
      <c r="AQ94" s="15"/>
    </row>
    <row r="95" spans="1:43" x14ac:dyDescent="0.3">
      <c r="A95" s="17">
        <v>94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>
        <f t="shared" si="3"/>
        <v>0</v>
      </c>
      <c r="S95" s="20">
        <f t="shared" si="4"/>
        <v>0</v>
      </c>
      <c r="U95" s="15">
        <f t="shared" si="5"/>
        <v>0</v>
      </c>
      <c r="AQ95" s="15"/>
    </row>
    <row r="96" spans="1:43" x14ac:dyDescent="0.3">
      <c r="A96" s="17">
        <v>95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>
        <f t="shared" si="3"/>
        <v>0</v>
      </c>
      <c r="S96" s="20">
        <f t="shared" si="4"/>
        <v>0</v>
      </c>
      <c r="U96" s="15">
        <f t="shared" si="5"/>
        <v>0</v>
      </c>
      <c r="AQ96" s="15"/>
    </row>
    <row r="97" spans="1:43" x14ac:dyDescent="0.3">
      <c r="A97" s="17">
        <v>96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>
        <f t="shared" si="3"/>
        <v>0</v>
      </c>
      <c r="S97" s="20">
        <f t="shared" si="4"/>
        <v>0</v>
      </c>
      <c r="U97" s="15">
        <f t="shared" si="5"/>
        <v>0</v>
      </c>
      <c r="AQ97" s="15"/>
    </row>
    <row r="98" spans="1:43" x14ac:dyDescent="0.3">
      <c r="A98" s="17">
        <v>97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>
        <f t="shared" si="3"/>
        <v>0</v>
      </c>
      <c r="S98" s="20">
        <f t="shared" si="4"/>
        <v>0</v>
      </c>
      <c r="U98" s="15">
        <f t="shared" si="5"/>
        <v>0</v>
      </c>
      <c r="AQ98" s="15"/>
    </row>
    <row r="99" spans="1:43" x14ac:dyDescent="0.3">
      <c r="A99" s="17">
        <v>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>
        <f t="shared" si="3"/>
        <v>0</v>
      </c>
      <c r="S99" s="20">
        <f t="shared" si="4"/>
        <v>0</v>
      </c>
      <c r="U99" s="15">
        <f t="shared" si="5"/>
        <v>0</v>
      </c>
      <c r="AQ99" s="15"/>
    </row>
    <row r="100" spans="1:43" x14ac:dyDescent="0.3">
      <c r="A100" s="17">
        <v>99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>
        <f t="shared" si="3"/>
        <v>0</v>
      </c>
      <c r="S100" s="20">
        <f t="shared" si="4"/>
        <v>0</v>
      </c>
      <c r="U100" s="15">
        <f t="shared" si="5"/>
        <v>0</v>
      </c>
      <c r="AQ100" s="15"/>
    </row>
    <row r="101" spans="1:43" x14ac:dyDescent="0.3">
      <c r="A101" s="17">
        <v>100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>
        <f t="shared" si="3"/>
        <v>0</v>
      </c>
      <c r="S101" s="20">
        <f t="shared" si="4"/>
        <v>0</v>
      </c>
      <c r="U101" s="15">
        <f t="shared" si="5"/>
        <v>0</v>
      </c>
      <c r="AQ101" s="15"/>
    </row>
    <row r="102" spans="1:43" x14ac:dyDescent="0.3">
      <c r="A102" s="17">
        <v>101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 t="shared" si="3"/>
        <v>0</v>
      </c>
      <c r="S102" s="20">
        <f t="shared" si="4"/>
        <v>0</v>
      </c>
      <c r="U102" s="15">
        <f t="shared" si="5"/>
        <v>0</v>
      </c>
      <c r="AQ102" s="15"/>
    </row>
    <row r="103" spans="1:43" x14ac:dyDescent="0.3">
      <c r="A103" s="17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>
        <f t="shared" si="3"/>
        <v>0</v>
      </c>
      <c r="S103" s="20">
        <f t="shared" si="4"/>
        <v>0</v>
      </c>
      <c r="U103" s="15">
        <f t="shared" si="5"/>
        <v>0</v>
      </c>
      <c r="AQ103" s="15"/>
    </row>
    <row r="104" spans="1:43" x14ac:dyDescent="0.3">
      <c r="A104" s="17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>
        <f t="shared" si="3"/>
        <v>0</v>
      </c>
      <c r="S104" s="20">
        <f t="shared" si="4"/>
        <v>0</v>
      </c>
      <c r="U104" s="15">
        <f t="shared" si="5"/>
        <v>0</v>
      </c>
      <c r="AQ104" s="15"/>
    </row>
    <row r="105" spans="1:43" x14ac:dyDescent="0.3">
      <c r="A105" s="17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>
        <f t="shared" si="3"/>
        <v>0</v>
      </c>
      <c r="S105" s="20">
        <f t="shared" si="4"/>
        <v>0</v>
      </c>
      <c r="U105" s="15">
        <f t="shared" si="5"/>
        <v>0</v>
      </c>
      <c r="AQ105" s="15"/>
    </row>
    <row r="106" spans="1:43" x14ac:dyDescent="0.3">
      <c r="A106" s="17">
        <v>105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>
        <f t="shared" si="3"/>
        <v>0</v>
      </c>
      <c r="S106" s="20">
        <f t="shared" si="4"/>
        <v>0</v>
      </c>
      <c r="U106" s="15">
        <f t="shared" si="5"/>
        <v>0</v>
      </c>
      <c r="AQ106" s="15"/>
    </row>
    <row r="107" spans="1:43" x14ac:dyDescent="0.3">
      <c r="A107" s="17">
        <v>106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>
        <f t="shared" si="3"/>
        <v>0</v>
      </c>
      <c r="S107" s="20">
        <f t="shared" si="4"/>
        <v>0</v>
      </c>
      <c r="U107" s="15">
        <f t="shared" si="5"/>
        <v>0</v>
      </c>
      <c r="AQ107" s="15"/>
    </row>
    <row r="108" spans="1:43" x14ac:dyDescent="0.3">
      <c r="A108" s="17">
        <v>107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>
        <f t="shared" si="3"/>
        <v>0</v>
      </c>
      <c r="S108" s="20">
        <f t="shared" si="4"/>
        <v>0</v>
      </c>
      <c r="U108" s="15">
        <f t="shared" si="5"/>
        <v>0</v>
      </c>
      <c r="AQ108" s="15"/>
    </row>
    <row r="109" spans="1:43" x14ac:dyDescent="0.3">
      <c r="A109" s="17">
        <v>108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>
        <f t="shared" si="3"/>
        <v>0</v>
      </c>
      <c r="S109" s="20">
        <f t="shared" si="4"/>
        <v>0</v>
      </c>
      <c r="U109" s="15">
        <f t="shared" si="5"/>
        <v>0</v>
      </c>
      <c r="AQ109" s="15"/>
    </row>
    <row r="110" spans="1:43" x14ac:dyDescent="0.3">
      <c r="A110" s="17">
        <v>109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>
        <f t="shared" si="3"/>
        <v>0</v>
      </c>
      <c r="S110" s="20">
        <f t="shared" si="4"/>
        <v>0</v>
      </c>
      <c r="U110" s="15">
        <f t="shared" si="5"/>
        <v>0</v>
      </c>
      <c r="AQ110" s="15"/>
    </row>
    <row r="111" spans="1:43" x14ac:dyDescent="0.3">
      <c r="A111" s="17">
        <v>110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>
        <f t="shared" si="3"/>
        <v>0</v>
      </c>
      <c r="S111" s="20">
        <f t="shared" si="4"/>
        <v>0</v>
      </c>
      <c r="U111" s="15">
        <f t="shared" si="5"/>
        <v>0</v>
      </c>
      <c r="AQ111" s="15"/>
    </row>
    <row r="112" spans="1:43" x14ac:dyDescent="0.3">
      <c r="A112" s="17">
        <v>111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>
        <f t="shared" si="3"/>
        <v>0</v>
      </c>
      <c r="S112" s="20">
        <f t="shared" si="4"/>
        <v>0</v>
      </c>
      <c r="U112" s="15">
        <f t="shared" si="5"/>
        <v>0</v>
      </c>
      <c r="AQ112" s="15"/>
    </row>
    <row r="113" spans="1:43" x14ac:dyDescent="0.3">
      <c r="A113" s="17">
        <v>112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>
        <f t="shared" si="3"/>
        <v>0</v>
      </c>
      <c r="S113" s="20">
        <f t="shared" si="4"/>
        <v>0</v>
      </c>
      <c r="U113" s="15">
        <f t="shared" si="5"/>
        <v>0</v>
      </c>
      <c r="AQ113" s="15"/>
    </row>
    <row r="114" spans="1:43" x14ac:dyDescent="0.3">
      <c r="A114" s="17">
        <v>113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>
        <f t="shared" si="3"/>
        <v>0</v>
      </c>
      <c r="S114" s="20">
        <f t="shared" si="4"/>
        <v>0</v>
      </c>
      <c r="U114" s="15">
        <f t="shared" si="5"/>
        <v>0</v>
      </c>
      <c r="AQ114" s="15"/>
    </row>
    <row r="115" spans="1:43" x14ac:dyDescent="0.3">
      <c r="A115" s="17">
        <v>114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>
        <f t="shared" si="3"/>
        <v>0</v>
      </c>
      <c r="S115" s="20">
        <f t="shared" si="4"/>
        <v>0</v>
      </c>
      <c r="U115" s="15">
        <f t="shared" si="5"/>
        <v>0</v>
      </c>
      <c r="AQ115" s="15"/>
    </row>
    <row r="116" spans="1:43" x14ac:dyDescent="0.3">
      <c r="A116" s="17">
        <v>115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>
        <f t="shared" si="3"/>
        <v>0</v>
      </c>
      <c r="S116" s="20">
        <f t="shared" si="4"/>
        <v>0</v>
      </c>
      <c r="U116" s="15">
        <f t="shared" si="5"/>
        <v>0</v>
      </c>
      <c r="AQ116" s="15"/>
    </row>
    <row r="117" spans="1:43" x14ac:dyDescent="0.3">
      <c r="A117" s="17">
        <v>116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>
        <f t="shared" si="3"/>
        <v>0</v>
      </c>
      <c r="S117" s="20">
        <f t="shared" si="4"/>
        <v>0</v>
      </c>
      <c r="U117" s="15">
        <f t="shared" si="5"/>
        <v>0</v>
      </c>
      <c r="AQ117" s="15"/>
    </row>
    <row r="118" spans="1:43" x14ac:dyDescent="0.3">
      <c r="A118" s="17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f t="shared" si="3"/>
        <v>0</v>
      </c>
      <c r="S118" s="20">
        <f t="shared" si="4"/>
        <v>0</v>
      </c>
      <c r="U118" s="15">
        <f t="shared" si="5"/>
        <v>0</v>
      </c>
      <c r="AQ118" s="15"/>
    </row>
    <row r="119" spans="1:43" x14ac:dyDescent="0.3">
      <c r="A119" s="17">
        <v>118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>
        <f t="shared" si="3"/>
        <v>0</v>
      </c>
      <c r="S119" s="20">
        <f t="shared" si="4"/>
        <v>0</v>
      </c>
      <c r="U119" s="15">
        <f t="shared" si="5"/>
        <v>0</v>
      </c>
      <c r="AQ119" s="15"/>
    </row>
    <row r="120" spans="1:43" x14ac:dyDescent="0.3">
      <c r="A120" s="17">
        <v>119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>
        <f t="shared" si="3"/>
        <v>0</v>
      </c>
      <c r="S120" s="20">
        <f t="shared" si="4"/>
        <v>0</v>
      </c>
      <c r="U120" s="15">
        <f t="shared" si="5"/>
        <v>0</v>
      </c>
      <c r="AQ120" s="15"/>
    </row>
    <row r="121" spans="1:43" x14ac:dyDescent="0.3">
      <c r="A121" s="17">
        <v>120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>
        <f t="shared" si="3"/>
        <v>0</v>
      </c>
      <c r="S121" s="20">
        <f t="shared" si="4"/>
        <v>0</v>
      </c>
      <c r="U121" s="15">
        <f t="shared" si="5"/>
        <v>0</v>
      </c>
      <c r="AQ121" s="15"/>
    </row>
    <row r="122" spans="1:43" x14ac:dyDescent="0.3">
      <c r="A122" s="17">
        <v>121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f t="shared" si="3"/>
        <v>0</v>
      </c>
      <c r="S122" s="20">
        <f t="shared" si="4"/>
        <v>0</v>
      </c>
      <c r="U122" s="15">
        <f t="shared" si="5"/>
        <v>0</v>
      </c>
      <c r="AQ122" s="15"/>
    </row>
    <row r="123" spans="1:43" x14ac:dyDescent="0.3">
      <c r="A123" s="17">
        <v>122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>
        <f t="shared" si="3"/>
        <v>0</v>
      </c>
      <c r="S123" s="20">
        <f t="shared" si="4"/>
        <v>0</v>
      </c>
      <c r="U123" s="15">
        <f t="shared" si="5"/>
        <v>0</v>
      </c>
      <c r="AQ123" s="15"/>
    </row>
    <row r="124" spans="1:43" x14ac:dyDescent="0.3">
      <c r="A124" s="17">
        <v>123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f t="shared" si="3"/>
        <v>0</v>
      </c>
      <c r="S124" s="20">
        <f t="shared" si="4"/>
        <v>0</v>
      </c>
      <c r="U124" s="15">
        <f t="shared" si="5"/>
        <v>0</v>
      </c>
      <c r="AQ124" s="15"/>
    </row>
    <row r="125" spans="1:43" x14ac:dyDescent="0.3">
      <c r="A125" s="17">
        <v>124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>
        <f t="shared" si="3"/>
        <v>0</v>
      </c>
      <c r="S125" s="20">
        <f t="shared" si="4"/>
        <v>0</v>
      </c>
      <c r="U125" s="15">
        <f t="shared" si="5"/>
        <v>0</v>
      </c>
      <c r="AQ125" s="15"/>
    </row>
    <row r="126" spans="1:43" x14ac:dyDescent="0.3">
      <c r="A126" s="17">
        <v>125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>
        <f t="shared" si="3"/>
        <v>0</v>
      </c>
      <c r="S126" s="20">
        <f t="shared" si="4"/>
        <v>0</v>
      </c>
      <c r="U126" s="15">
        <f t="shared" si="5"/>
        <v>0</v>
      </c>
      <c r="AQ126" s="15"/>
    </row>
    <row r="127" spans="1:43" x14ac:dyDescent="0.3">
      <c r="A127" s="17">
        <v>126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>
        <f t="shared" si="3"/>
        <v>0</v>
      </c>
      <c r="S127" s="20">
        <f t="shared" si="4"/>
        <v>0</v>
      </c>
      <c r="U127" s="15">
        <f t="shared" si="5"/>
        <v>0</v>
      </c>
      <c r="AQ127" s="15"/>
    </row>
    <row r="128" spans="1:43" x14ac:dyDescent="0.3">
      <c r="A128" s="17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>
        <f t="shared" si="3"/>
        <v>0</v>
      </c>
      <c r="S128" s="20">
        <f t="shared" si="4"/>
        <v>0</v>
      </c>
      <c r="U128" s="15">
        <f t="shared" si="5"/>
        <v>0</v>
      </c>
      <c r="AQ128" s="15"/>
    </row>
    <row r="129" spans="1:43" x14ac:dyDescent="0.3">
      <c r="A129" s="17">
        <v>128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>
        <f t="shared" si="3"/>
        <v>0</v>
      </c>
      <c r="S129" s="20">
        <f t="shared" si="4"/>
        <v>0</v>
      </c>
      <c r="U129" s="15">
        <f t="shared" si="5"/>
        <v>0</v>
      </c>
      <c r="AQ129" s="15"/>
    </row>
    <row r="130" spans="1:43" x14ac:dyDescent="0.3">
      <c r="A130" s="17">
        <v>129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>
        <f t="shared" si="3"/>
        <v>0</v>
      </c>
      <c r="S130" s="20">
        <f t="shared" si="4"/>
        <v>0</v>
      </c>
      <c r="U130" s="15">
        <f t="shared" si="5"/>
        <v>0</v>
      </c>
      <c r="AQ130" s="15"/>
    </row>
    <row r="131" spans="1:43" x14ac:dyDescent="0.3">
      <c r="A131" s="17">
        <v>130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>
        <f t="shared" ref="R131:R194" si="6">P131*Q131</f>
        <v>0</v>
      </c>
      <c r="S131" s="20">
        <f t="shared" ref="S131:S194" si="7">R131/144</f>
        <v>0</v>
      </c>
      <c r="U131" s="15">
        <f t="shared" ref="U131:U194" si="8">(S131*2.5)*T131</f>
        <v>0</v>
      </c>
      <c r="AQ131" s="15"/>
    </row>
    <row r="132" spans="1:43" x14ac:dyDescent="0.3">
      <c r="A132" s="17">
        <v>131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>
        <f t="shared" si="6"/>
        <v>0</v>
      </c>
      <c r="S132" s="20">
        <f t="shared" si="7"/>
        <v>0</v>
      </c>
      <c r="U132" s="15">
        <f t="shared" si="8"/>
        <v>0</v>
      </c>
      <c r="AQ132" s="15"/>
    </row>
    <row r="133" spans="1:43" x14ac:dyDescent="0.3">
      <c r="A133" s="17">
        <v>132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f t="shared" si="6"/>
        <v>0</v>
      </c>
      <c r="S133" s="20">
        <f t="shared" si="7"/>
        <v>0</v>
      </c>
      <c r="U133" s="15">
        <f t="shared" si="8"/>
        <v>0</v>
      </c>
      <c r="AQ133" s="15"/>
    </row>
    <row r="134" spans="1:43" x14ac:dyDescent="0.3">
      <c r="A134" s="17">
        <v>133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>
        <f t="shared" si="6"/>
        <v>0</v>
      </c>
      <c r="S134" s="20">
        <f t="shared" si="7"/>
        <v>0</v>
      </c>
      <c r="U134" s="15">
        <f t="shared" si="8"/>
        <v>0</v>
      </c>
      <c r="AQ134" s="15"/>
    </row>
    <row r="135" spans="1:43" x14ac:dyDescent="0.3">
      <c r="A135" s="17">
        <v>134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>
        <f t="shared" si="6"/>
        <v>0</v>
      </c>
      <c r="S135" s="20">
        <f t="shared" si="7"/>
        <v>0</v>
      </c>
      <c r="U135" s="15">
        <f t="shared" si="8"/>
        <v>0</v>
      </c>
      <c r="AQ135" s="15"/>
    </row>
    <row r="136" spans="1:43" x14ac:dyDescent="0.3">
      <c r="A136" s="17">
        <v>135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>
        <f t="shared" si="6"/>
        <v>0</v>
      </c>
      <c r="S136" s="20">
        <f t="shared" si="7"/>
        <v>0</v>
      </c>
      <c r="U136" s="15">
        <f t="shared" si="8"/>
        <v>0</v>
      </c>
      <c r="AQ136" s="15"/>
    </row>
    <row r="137" spans="1:43" x14ac:dyDescent="0.3">
      <c r="A137" s="17">
        <v>136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>
        <f t="shared" si="6"/>
        <v>0</v>
      </c>
      <c r="S137" s="20">
        <f t="shared" si="7"/>
        <v>0</v>
      </c>
      <c r="U137" s="15">
        <f t="shared" si="8"/>
        <v>0</v>
      </c>
      <c r="AQ137" s="15"/>
    </row>
    <row r="138" spans="1:43" x14ac:dyDescent="0.3">
      <c r="A138" s="17">
        <v>137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f t="shared" si="6"/>
        <v>0</v>
      </c>
      <c r="S138" s="20">
        <f t="shared" si="7"/>
        <v>0</v>
      </c>
      <c r="U138" s="15">
        <f t="shared" si="8"/>
        <v>0</v>
      </c>
      <c r="AQ138" s="15"/>
    </row>
    <row r="139" spans="1:43" x14ac:dyDescent="0.3">
      <c r="A139" s="17">
        <v>138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>
        <f t="shared" si="6"/>
        <v>0</v>
      </c>
      <c r="S139" s="20">
        <f t="shared" si="7"/>
        <v>0</v>
      </c>
      <c r="U139" s="15">
        <f t="shared" si="8"/>
        <v>0</v>
      </c>
      <c r="AQ139" s="15"/>
    </row>
    <row r="140" spans="1:43" x14ac:dyDescent="0.3">
      <c r="A140" s="17">
        <v>139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>
        <f t="shared" si="6"/>
        <v>0</v>
      </c>
      <c r="S140" s="20">
        <f t="shared" si="7"/>
        <v>0</v>
      </c>
      <c r="U140" s="15">
        <f t="shared" si="8"/>
        <v>0</v>
      </c>
      <c r="AQ140" s="15"/>
    </row>
    <row r="141" spans="1:43" x14ac:dyDescent="0.3">
      <c r="A141" s="17">
        <v>140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>
        <f t="shared" si="6"/>
        <v>0</v>
      </c>
      <c r="S141" s="20">
        <f t="shared" si="7"/>
        <v>0</v>
      </c>
      <c r="U141" s="15">
        <f t="shared" si="8"/>
        <v>0</v>
      </c>
      <c r="AQ141" s="15"/>
    </row>
    <row r="142" spans="1:43" x14ac:dyDescent="0.3">
      <c r="A142" s="17">
        <v>141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>
        <f t="shared" si="6"/>
        <v>0</v>
      </c>
      <c r="S142" s="20">
        <f t="shared" si="7"/>
        <v>0</v>
      </c>
      <c r="U142" s="15">
        <f t="shared" si="8"/>
        <v>0</v>
      </c>
      <c r="AQ142" s="15"/>
    </row>
    <row r="143" spans="1:43" x14ac:dyDescent="0.3">
      <c r="A143" s="17">
        <v>142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>
        <f t="shared" si="6"/>
        <v>0</v>
      </c>
      <c r="S143" s="20">
        <f t="shared" si="7"/>
        <v>0</v>
      </c>
      <c r="U143" s="15">
        <f t="shared" si="8"/>
        <v>0</v>
      </c>
      <c r="AQ143" s="15"/>
    </row>
    <row r="144" spans="1:43" x14ac:dyDescent="0.3">
      <c r="A144" s="17">
        <v>143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>
        <f t="shared" si="6"/>
        <v>0</v>
      </c>
      <c r="S144" s="20">
        <f t="shared" si="7"/>
        <v>0</v>
      </c>
      <c r="U144" s="15">
        <f t="shared" si="8"/>
        <v>0</v>
      </c>
      <c r="AQ144" s="15"/>
    </row>
    <row r="145" spans="1:43" x14ac:dyDescent="0.3">
      <c r="A145" s="17">
        <v>144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>
        <f t="shared" si="6"/>
        <v>0</v>
      </c>
      <c r="S145" s="20">
        <f t="shared" si="7"/>
        <v>0</v>
      </c>
      <c r="U145" s="15">
        <f t="shared" si="8"/>
        <v>0</v>
      </c>
      <c r="AQ145" s="15"/>
    </row>
    <row r="146" spans="1:43" x14ac:dyDescent="0.3">
      <c r="A146" s="17">
        <v>145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>
        <f t="shared" si="6"/>
        <v>0</v>
      </c>
      <c r="S146" s="20">
        <f t="shared" si="7"/>
        <v>0</v>
      </c>
      <c r="U146" s="15">
        <f t="shared" si="8"/>
        <v>0</v>
      </c>
      <c r="AQ146" s="15"/>
    </row>
    <row r="147" spans="1:43" x14ac:dyDescent="0.3">
      <c r="A147" s="17">
        <v>146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>
        <f t="shared" si="6"/>
        <v>0</v>
      </c>
      <c r="S147" s="20">
        <f t="shared" si="7"/>
        <v>0</v>
      </c>
      <c r="U147" s="15">
        <f t="shared" si="8"/>
        <v>0</v>
      </c>
      <c r="AQ147" s="15"/>
    </row>
    <row r="148" spans="1:43" x14ac:dyDescent="0.3">
      <c r="A148" s="17"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>
        <f t="shared" si="6"/>
        <v>0</v>
      </c>
      <c r="S148" s="20">
        <f t="shared" si="7"/>
        <v>0</v>
      </c>
      <c r="U148" s="15">
        <f t="shared" si="8"/>
        <v>0</v>
      </c>
      <c r="AQ148" s="15"/>
    </row>
    <row r="149" spans="1:43" x14ac:dyDescent="0.3">
      <c r="A149" s="17">
        <v>148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>
        <f t="shared" si="6"/>
        <v>0</v>
      </c>
      <c r="S149" s="20">
        <f t="shared" si="7"/>
        <v>0</v>
      </c>
      <c r="U149" s="15">
        <f t="shared" si="8"/>
        <v>0</v>
      </c>
      <c r="AQ149" s="15"/>
    </row>
    <row r="150" spans="1:43" x14ac:dyDescent="0.3">
      <c r="A150" s="17">
        <v>149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>
        <f t="shared" si="6"/>
        <v>0</v>
      </c>
      <c r="S150" s="20">
        <f t="shared" si="7"/>
        <v>0</v>
      </c>
      <c r="U150" s="15">
        <f t="shared" si="8"/>
        <v>0</v>
      </c>
      <c r="AQ150" s="15"/>
    </row>
    <row r="151" spans="1:43" x14ac:dyDescent="0.3">
      <c r="A151" s="17">
        <v>150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>
        <f t="shared" si="6"/>
        <v>0</v>
      </c>
      <c r="S151" s="20">
        <f t="shared" si="7"/>
        <v>0</v>
      </c>
      <c r="U151" s="15">
        <f t="shared" si="8"/>
        <v>0</v>
      </c>
      <c r="AQ151" s="15"/>
    </row>
    <row r="152" spans="1:43" x14ac:dyDescent="0.3">
      <c r="A152" s="17">
        <v>151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>
        <f t="shared" si="6"/>
        <v>0</v>
      </c>
      <c r="S152" s="20">
        <f t="shared" si="7"/>
        <v>0</v>
      </c>
      <c r="U152" s="15">
        <f t="shared" si="8"/>
        <v>0</v>
      </c>
      <c r="AQ152" s="15"/>
    </row>
    <row r="153" spans="1:43" x14ac:dyDescent="0.3">
      <c r="A153" s="17">
        <v>152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>
        <f t="shared" si="6"/>
        <v>0</v>
      </c>
      <c r="S153" s="20">
        <f t="shared" si="7"/>
        <v>0</v>
      </c>
      <c r="U153" s="15">
        <f t="shared" si="8"/>
        <v>0</v>
      </c>
      <c r="AQ153" s="15"/>
    </row>
    <row r="154" spans="1:43" x14ac:dyDescent="0.3">
      <c r="A154" s="17">
        <v>153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>
        <f t="shared" si="6"/>
        <v>0</v>
      </c>
      <c r="S154" s="20">
        <f t="shared" si="7"/>
        <v>0</v>
      </c>
      <c r="U154" s="15">
        <f t="shared" si="8"/>
        <v>0</v>
      </c>
      <c r="AQ154" s="15"/>
    </row>
    <row r="155" spans="1:43" x14ac:dyDescent="0.3">
      <c r="A155" s="17">
        <v>154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>
        <f t="shared" si="6"/>
        <v>0</v>
      </c>
      <c r="S155" s="20">
        <f t="shared" si="7"/>
        <v>0</v>
      </c>
      <c r="U155" s="15">
        <f t="shared" si="8"/>
        <v>0</v>
      </c>
      <c r="AQ155" s="15"/>
    </row>
    <row r="156" spans="1:43" x14ac:dyDescent="0.3">
      <c r="A156" s="17">
        <v>155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>
        <f t="shared" si="6"/>
        <v>0</v>
      </c>
      <c r="S156" s="20">
        <f t="shared" si="7"/>
        <v>0</v>
      </c>
      <c r="U156" s="15">
        <f t="shared" si="8"/>
        <v>0</v>
      </c>
      <c r="AQ156" s="15"/>
    </row>
    <row r="157" spans="1:43" x14ac:dyDescent="0.3">
      <c r="A157" s="17">
        <v>156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>
        <f t="shared" si="6"/>
        <v>0</v>
      </c>
      <c r="S157" s="20">
        <f t="shared" si="7"/>
        <v>0</v>
      </c>
      <c r="U157" s="15">
        <f t="shared" si="8"/>
        <v>0</v>
      </c>
      <c r="AQ157" s="15"/>
    </row>
    <row r="158" spans="1:43" x14ac:dyDescent="0.3">
      <c r="A158" s="17">
        <v>157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>
        <f t="shared" si="6"/>
        <v>0</v>
      </c>
      <c r="S158" s="20">
        <f t="shared" si="7"/>
        <v>0</v>
      </c>
      <c r="U158" s="15">
        <f t="shared" si="8"/>
        <v>0</v>
      </c>
      <c r="AQ158" s="15"/>
    </row>
    <row r="159" spans="1:43" x14ac:dyDescent="0.3">
      <c r="A159" s="17">
        <v>158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>
        <f t="shared" si="6"/>
        <v>0</v>
      </c>
      <c r="S159" s="20">
        <f t="shared" si="7"/>
        <v>0</v>
      </c>
      <c r="U159" s="15">
        <f t="shared" si="8"/>
        <v>0</v>
      </c>
      <c r="AQ159" s="15"/>
    </row>
    <row r="160" spans="1:43" x14ac:dyDescent="0.3">
      <c r="A160" s="17">
        <v>159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>
        <f t="shared" si="6"/>
        <v>0</v>
      </c>
      <c r="S160" s="20">
        <f t="shared" si="7"/>
        <v>0</v>
      </c>
      <c r="U160" s="15">
        <f t="shared" si="8"/>
        <v>0</v>
      </c>
      <c r="AQ160" s="15"/>
    </row>
    <row r="161" spans="1:43" x14ac:dyDescent="0.3">
      <c r="A161" s="17">
        <v>160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>
        <f t="shared" si="6"/>
        <v>0</v>
      </c>
      <c r="S161" s="20">
        <f t="shared" si="7"/>
        <v>0</v>
      </c>
      <c r="U161" s="15">
        <f t="shared" si="8"/>
        <v>0</v>
      </c>
      <c r="AQ161" s="15"/>
    </row>
    <row r="162" spans="1:43" x14ac:dyDescent="0.3">
      <c r="A162" s="17">
        <v>161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>
        <f t="shared" si="6"/>
        <v>0</v>
      </c>
      <c r="S162" s="20">
        <f t="shared" si="7"/>
        <v>0</v>
      </c>
      <c r="U162" s="15">
        <f t="shared" si="8"/>
        <v>0</v>
      </c>
      <c r="AQ162" s="15"/>
    </row>
    <row r="163" spans="1:43" x14ac:dyDescent="0.3">
      <c r="A163" s="17">
        <v>162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>
        <f t="shared" si="6"/>
        <v>0</v>
      </c>
      <c r="S163" s="20">
        <f t="shared" si="7"/>
        <v>0</v>
      </c>
      <c r="U163" s="15">
        <f t="shared" si="8"/>
        <v>0</v>
      </c>
      <c r="AQ163" s="15"/>
    </row>
    <row r="164" spans="1:43" x14ac:dyDescent="0.3">
      <c r="A164" s="17">
        <v>163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>
        <f t="shared" si="6"/>
        <v>0</v>
      </c>
      <c r="S164" s="20">
        <f t="shared" si="7"/>
        <v>0</v>
      </c>
      <c r="U164" s="15">
        <f t="shared" si="8"/>
        <v>0</v>
      </c>
      <c r="AQ164" s="15"/>
    </row>
    <row r="165" spans="1:43" x14ac:dyDescent="0.3">
      <c r="A165" s="17">
        <v>164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>
        <f t="shared" si="6"/>
        <v>0</v>
      </c>
      <c r="S165" s="20">
        <f t="shared" si="7"/>
        <v>0</v>
      </c>
      <c r="U165" s="15">
        <f t="shared" si="8"/>
        <v>0</v>
      </c>
      <c r="AQ165" s="15"/>
    </row>
    <row r="166" spans="1:43" x14ac:dyDescent="0.3">
      <c r="A166" s="17">
        <v>165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>
        <f t="shared" si="6"/>
        <v>0</v>
      </c>
      <c r="S166" s="20">
        <f t="shared" si="7"/>
        <v>0</v>
      </c>
      <c r="U166" s="15">
        <f t="shared" si="8"/>
        <v>0</v>
      </c>
      <c r="AQ166" s="15"/>
    </row>
    <row r="167" spans="1:43" x14ac:dyDescent="0.3">
      <c r="A167" s="17">
        <v>166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>
        <f t="shared" si="6"/>
        <v>0</v>
      </c>
      <c r="S167" s="20">
        <f t="shared" si="7"/>
        <v>0</v>
      </c>
      <c r="U167" s="15">
        <f t="shared" si="8"/>
        <v>0</v>
      </c>
      <c r="AQ167" s="15"/>
    </row>
    <row r="168" spans="1:43" x14ac:dyDescent="0.3">
      <c r="A168" s="17">
        <v>167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>
        <f t="shared" si="6"/>
        <v>0</v>
      </c>
      <c r="S168" s="20">
        <f t="shared" si="7"/>
        <v>0</v>
      </c>
      <c r="U168" s="15">
        <f t="shared" si="8"/>
        <v>0</v>
      </c>
      <c r="AQ168" s="15"/>
    </row>
    <row r="169" spans="1:43" x14ac:dyDescent="0.3">
      <c r="A169" s="17">
        <v>168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>
        <f t="shared" si="6"/>
        <v>0</v>
      </c>
      <c r="S169" s="20">
        <f t="shared" si="7"/>
        <v>0</v>
      </c>
      <c r="U169" s="15">
        <f t="shared" si="8"/>
        <v>0</v>
      </c>
      <c r="AQ169" s="15"/>
    </row>
    <row r="170" spans="1:43" x14ac:dyDescent="0.3">
      <c r="A170" s="17">
        <v>169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>
        <f t="shared" si="6"/>
        <v>0</v>
      </c>
      <c r="S170" s="20">
        <f t="shared" si="7"/>
        <v>0</v>
      </c>
      <c r="U170" s="15">
        <f t="shared" si="8"/>
        <v>0</v>
      </c>
      <c r="AQ170" s="15"/>
    </row>
    <row r="171" spans="1:43" x14ac:dyDescent="0.3">
      <c r="A171" s="17">
        <v>170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>
        <f t="shared" si="6"/>
        <v>0</v>
      </c>
      <c r="S171" s="20">
        <f t="shared" si="7"/>
        <v>0</v>
      </c>
      <c r="U171" s="15">
        <f t="shared" si="8"/>
        <v>0</v>
      </c>
      <c r="AQ171" s="15"/>
    </row>
    <row r="172" spans="1:43" x14ac:dyDescent="0.3">
      <c r="A172" s="17">
        <v>171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>
        <f t="shared" si="6"/>
        <v>0</v>
      </c>
      <c r="S172" s="20">
        <f t="shared" si="7"/>
        <v>0</v>
      </c>
      <c r="U172" s="15">
        <f t="shared" si="8"/>
        <v>0</v>
      </c>
      <c r="AQ172" s="15"/>
    </row>
    <row r="173" spans="1:43" x14ac:dyDescent="0.3">
      <c r="A173" s="17">
        <v>172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>
        <f t="shared" si="6"/>
        <v>0</v>
      </c>
      <c r="S173" s="20">
        <f t="shared" si="7"/>
        <v>0</v>
      </c>
      <c r="U173" s="15">
        <f t="shared" si="8"/>
        <v>0</v>
      </c>
      <c r="AQ173" s="15"/>
    </row>
    <row r="174" spans="1:43" x14ac:dyDescent="0.3">
      <c r="A174" s="17">
        <v>173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>
        <f t="shared" si="6"/>
        <v>0</v>
      </c>
      <c r="S174" s="20">
        <f t="shared" si="7"/>
        <v>0</v>
      </c>
      <c r="U174" s="15">
        <f t="shared" si="8"/>
        <v>0</v>
      </c>
      <c r="AQ174" s="15"/>
    </row>
    <row r="175" spans="1:43" x14ac:dyDescent="0.3">
      <c r="A175" s="17">
        <v>174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>
        <f t="shared" si="6"/>
        <v>0</v>
      </c>
      <c r="S175" s="20">
        <f t="shared" si="7"/>
        <v>0</v>
      </c>
      <c r="U175" s="15">
        <f t="shared" si="8"/>
        <v>0</v>
      </c>
      <c r="AQ175" s="15"/>
    </row>
    <row r="176" spans="1:43" x14ac:dyDescent="0.3">
      <c r="A176" s="17">
        <v>175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>
        <f t="shared" si="6"/>
        <v>0</v>
      </c>
      <c r="S176" s="20">
        <f t="shared" si="7"/>
        <v>0</v>
      </c>
      <c r="U176" s="15">
        <f t="shared" si="8"/>
        <v>0</v>
      </c>
      <c r="AQ176" s="15"/>
    </row>
    <row r="177" spans="1:43" x14ac:dyDescent="0.3">
      <c r="A177" s="17">
        <v>176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>
        <f t="shared" si="6"/>
        <v>0</v>
      </c>
      <c r="S177" s="20">
        <f t="shared" si="7"/>
        <v>0</v>
      </c>
      <c r="U177" s="15">
        <f t="shared" si="8"/>
        <v>0</v>
      </c>
      <c r="AQ177" s="15"/>
    </row>
    <row r="178" spans="1:43" x14ac:dyDescent="0.3">
      <c r="A178" s="17">
        <v>177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>
        <f t="shared" si="6"/>
        <v>0</v>
      </c>
      <c r="S178" s="20">
        <f t="shared" si="7"/>
        <v>0</v>
      </c>
      <c r="U178" s="15">
        <f t="shared" si="8"/>
        <v>0</v>
      </c>
      <c r="AQ178" s="15"/>
    </row>
    <row r="179" spans="1:43" x14ac:dyDescent="0.3">
      <c r="A179" s="17">
        <v>178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>
        <f t="shared" si="6"/>
        <v>0</v>
      </c>
      <c r="S179" s="20">
        <f t="shared" si="7"/>
        <v>0</v>
      </c>
      <c r="U179" s="15">
        <f t="shared" si="8"/>
        <v>0</v>
      </c>
      <c r="AQ179" s="15"/>
    </row>
    <row r="180" spans="1:43" x14ac:dyDescent="0.3">
      <c r="A180" s="17">
        <v>179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>
        <f t="shared" si="6"/>
        <v>0</v>
      </c>
      <c r="S180" s="20">
        <f t="shared" si="7"/>
        <v>0</v>
      </c>
      <c r="U180" s="15">
        <f t="shared" si="8"/>
        <v>0</v>
      </c>
      <c r="AQ180" s="15"/>
    </row>
    <row r="181" spans="1:43" x14ac:dyDescent="0.3">
      <c r="A181" s="17">
        <v>180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>
        <f t="shared" si="6"/>
        <v>0</v>
      </c>
      <c r="S181" s="20">
        <f t="shared" si="7"/>
        <v>0</v>
      </c>
      <c r="U181" s="15">
        <f t="shared" si="8"/>
        <v>0</v>
      </c>
      <c r="AQ181" s="15"/>
    </row>
    <row r="182" spans="1:43" x14ac:dyDescent="0.3">
      <c r="A182" s="17">
        <v>181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>
        <f t="shared" si="6"/>
        <v>0</v>
      </c>
      <c r="S182" s="20">
        <f t="shared" si="7"/>
        <v>0</v>
      </c>
      <c r="U182" s="15">
        <f t="shared" si="8"/>
        <v>0</v>
      </c>
      <c r="AQ182" s="15"/>
    </row>
    <row r="183" spans="1:43" x14ac:dyDescent="0.3">
      <c r="A183" s="17">
        <v>182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>
        <f t="shared" si="6"/>
        <v>0</v>
      </c>
      <c r="S183" s="20">
        <f t="shared" si="7"/>
        <v>0</v>
      </c>
      <c r="U183" s="15">
        <f t="shared" si="8"/>
        <v>0</v>
      </c>
      <c r="AQ183" s="15"/>
    </row>
    <row r="184" spans="1:43" x14ac:dyDescent="0.3">
      <c r="A184" s="17">
        <v>183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>
        <f t="shared" si="6"/>
        <v>0</v>
      </c>
      <c r="S184" s="20">
        <f t="shared" si="7"/>
        <v>0</v>
      </c>
      <c r="U184" s="15">
        <f t="shared" si="8"/>
        <v>0</v>
      </c>
      <c r="AQ184" s="15"/>
    </row>
    <row r="185" spans="1:43" x14ac:dyDescent="0.3">
      <c r="A185" s="17">
        <v>184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>
        <f t="shared" si="6"/>
        <v>0</v>
      </c>
      <c r="S185" s="20">
        <f t="shared" si="7"/>
        <v>0</v>
      </c>
      <c r="U185" s="15">
        <f t="shared" si="8"/>
        <v>0</v>
      </c>
      <c r="AQ185" s="15"/>
    </row>
    <row r="186" spans="1:43" x14ac:dyDescent="0.3">
      <c r="A186" s="17">
        <v>185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>
        <f t="shared" si="6"/>
        <v>0</v>
      </c>
      <c r="S186" s="20">
        <f t="shared" si="7"/>
        <v>0</v>
      </c>
      <c r="U186" s="15">
        <f t="shared" si="8"/>
        <v>0</v>
      </c>
      <c r="AQ186" s="15"/>
    </row>
    <row r="187" spans="1:43" x14ac:dyDescent="0.3">
      <c r="A187" s="17">
        <v>186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>
        <f t="shared" si="6"/>
        <v>0</v>
      </c>
      <c r="S187" s="20">
        <f t="shared" si="7"/>
        <v>0</v>
      </c>
      <c r="U187" s="15">
        <f t="shared" si="8"/>
        <v>0</v>
      </c>
      <c r="AQ187" s="15"/>
    </row>
    <row r="188" spans="1:43" x14ac:dyDescent="0.3">
      <c r="A188" s="17">
        <v>187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>
        <f t="shared" si="6"/>
        <v>0</v>
      </c>
      <c r="S188" s="20">
        <f t="shared" si="7"/>
        <v>0</v>
      </c>
      <c r="U188" s="15">
        <f t="shared" si="8"/>
        <v>0</v>
      </c>
      <c r="AQ188" s="15"/>
    </row>
    <row r="189" spans="1:43" x14ac:dyDescent="0.3">
      <c r="A189" s="17">
        <v>188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>
        <f t="shared" si="6"/>
        <v>0</v>
      </c>
      <c r="S189" s="20">
        <f t="shared" si="7"/>
        <v>0</v>
      </c>
      <c r="U189" s="15">
        <f t="shared" si="8"/>
        <v>0</v>
      </c>
      <c r="AQ189" s="15"/>
    </row>
    <row r="190" spans="1:43" x14ac:dyDescent="0.3">
      <c r="A190" s="17">
        <v>189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>
        <f t="shared" si="6"/>
        <v>0</v>
      </c>
      <c r="S190" s="20">
        <f t="shared" si="7"/>
        <v>0</v>
      </c>
      <c r="U190" s="15">
        <f t="shared" si="8"/>
        <v>0</v>
      </c>
      <c r="AQ190" s="15"/>
    </row>
    <row r="191" spans="1:43" x14ac:dyDescent="0.3">
      <c r="A191" s="17">
        <v>190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>
        <f t="shared" si="6"/>
        <v>0</v>
      </c>
      <c r="S191" s="20">
        <f t="shared" si="7"/>
        <v>0</v>
      </c>
      <c r="U191" s="15">
        <f t="shared" si="8"/>
        <v>0</v>
      </c>
      <c r="AQ191" s="15"/>
    </row>
    <row r="192" spans="1:43" x14ac:dyDescent="0.3">
      <c r="A192" s="17">
        <v>191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>
        <f t="shared" si="6"/>
        <v>0</v>
      </c>
      <c r="S192" s="20">
        <f t="shared" si="7"/>
        <v>0</v>
      </c>
      <c r="U192" s="15">
        <f t="shared" si="8"/>
        <v>0</v>
      </c>
      <c r="AQ192" s="15"/>
    </row>
    <row r="193" spans="1:43" x14ac:dyDescent="0.3">
      <c r="A193" s="17">
        <v>192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>
        <f t="shared" si="6"/>
        <v>0</v>
      </c>
      <c r="S193" s="20">
        <f t="shared" si="7"/>
        <v>0</v>
      </c>
      <c r="U193" s="15">
        <f t="shared" si="8"/>
        <v>0</v>
      </c>
      <c r="AQ193" s="15"/>
    </row>
    <row r="194" spans="1:43" x14ac:dyDescent="0.3">
      <c r="A194" s="17">
        <v>193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>
        <f t="shared" si="6"/>
        <v>0</v>
      </c>
      <c r="S194" s="20">
        <f t="shared" si="7"/>
        <v>0</v>
      </c>
      <c r="U194" s="15">
        <f t="shared" si="8"/>
        <v>0</v>
      </c>
      <c r="AQ194" s="15"/>
    </row>
    <row r="195" spans="1:43" x14ac:dyDescent="0.3">
      <c r="A195" s="17">
        <v>194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>
        <f t="shared" ref="R195:R249" si="9">P195*Q195</f>
        <v>0</v>
      </c>
      <c r="S195" s="20">
        <f t="shared" ref="S195:S249" si="10">R195/144</f>
        <v>0</v>
      </c>
      <c r="U195" s="15">
        <f t="shared" ref="U195:U249" si="11">(S195*2.5)*T195</f>
        <v>0</v>
      </c>
      <c r="AQ195" s="15"/>
    </row>
    <row r="196" spans="1:43" x14ac:dyDescent="0.3">
      <c r="A196" s="17">
        <v>195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>
        <f t="shared" si="9"/>
        <v>0</v>
      </c>
      <c r="S196" s="20">
        <f t="shared" si="10"/>
        <v>0</v>
      </c>
      <c r="U196" s="15">
        <f t="shared" si="11"/>
        <v>0</v>
      </c>
      <c r="AQ196" s="15"/>
    </row>
    <row r="197" spans="1:43" x14ac:dyDescent="0.3">
      <c r="A197" s="17">
        <v>196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>
        <f t="shared" si="9"/>
        <v>0</v>
      </c>
      <c r="S197" s="20">
        <f t="shared" si="10"/>
        <v>0</v>
      </c>
      <c r="U197" s="15">
        <f t="shared" si="11"/>
        <v>0</v>
      </c>
      <c r="AQ197" s="15"/>
    </row>
    <row r="198" spans="1:43" x14ac:dyDescent="0.3">
      <c r="A198" s="17">
        <v>197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>
        <f t="shared" si="9"/>
        <v>0</v>
      </c>
      <c r="S198" s="20">
        <f t="shared" si="10"/>
        <v>0</v>
      </c>
      <c r="U198" s="15">
        <f t="shared" si="11"/>
        <v>0</v>
      </c>
      <c r="AQ198" s="15"/>
    </row>
    <row r="199" spans="1:43" x14ac:dyDescent="0.3">
      <c r="A199" s="17">
        <v>198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>
        <f t="shared" si="9"/>
        <v>0</v>
      </c>
      <c r="S199" s="20">
        <f t="shared" si="10"/>
        <v>0</v>
      </c>
      <c r="U199" s="15">
        <f t="shared" si="11"/>
        <v>0</v>
      </c>
      <c r="AQ199" s="15"/>
    </row>
    <row r="200" spans="1:43" x14ac:dyDescent="0.3">
      <c r="A200" s="17">
        <v>199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>
        <f t="shared" si="9"/>
        <v>0</v>
      </c>
      <c r="S200" s="20">
        <f t="shared" si="10"/>
        <v>0</v>
      </c>
      <c r="U200" s="15">
        <f t="shared" si="11"/>
        <v>0</v>
      </c>
      <c r="AQ200" s="15"/>
    </row>
    <row r="201" spans="1:43" x14ac:dyDescent="0.3">
      <c r="A201" s="17">
        <v>200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>
        <f t="shared" si="9"/>
        <v>0</v>
      </c>
      <c r="S201" s="20">
        <f t="shared" si="10"/>
        <v>0</v>
      </c>
      <c r="U201" s="15">
        <f t="shared" si="11"/>
        <v>0</v>
      </c>
      <c r="AQ201" s="15"/>
    </row>
    <row r="202" spans="1:43" x14ac:dyDescent="0.3">
      <c r="A202" s="17">
        <v>201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>
        <f t="shared" si="9"/>
        <v>0</v>
      </c>
      <c r="S202" s="20">
        <f t="shared" si="10"/>
        <v>0</v>
      </c>
      <c r="U202" s="15">
        <f t="shared" si="11"/>
        <v>0</v>
      </c>
      <c r="AQ202" s="15"/>
    </row>
    <row r="203" spans="1:43" x14ac:dyDescent="0.3">
      <c r="A203" s="17">
        <v>202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>
        <f t="shared" si="9"/>
        <v>0</v>
      </c>
      <c r="S203" s="20">
        <f t="shared" si="10"/>
        <v>0</v>
      </c>
      <c r="U203" s="15">
        <f t="shared" si="11"/>
        <v>0</v>
      </c>
      <c r="AQ203" s="15"/>
    </row>
    <row r="204" spans="1:43" x14ac:dyDescent="0.3">
      <c r="A204" s="17">
        <v>203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>
        <f t="shared" si="9"/>
        <v>0</v>
      </c>
      <c r="S204" s="20">
        <f t="shared" si="10"/>
        <v>0</v>
      </c>
      <c r="U204" s="15">
        <f t="shared" si="11"/>
        <v>0</v>
      </c>
      <c r="AQ204" s="15"/>
    </row>
    <row r="205" spans="1:43" x14ac:dyDescent="0.3">
      <c r="A205" s="17">
        <v>204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>
        <f t="shared" si="9"/>
        <v>0</v>
      </c>
      <c r="S205" s="20">
        <f t="shared" si="10"/>
        <v>0</v>
      </c>
      <c r="U205" s="15">
        <f t="shared" si="11"/>
        <v>0</v>
      </c>
      <c r="AQ205" s="15"/>
    </row>
    <row r="206" spans="1:43" x14ac:dyDescent="0.3">
      <c r="A206" s="17">
        <v>205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>
        <f t="shared" si="9"/>
        <v>0</v>
      </c>
      <c r="S206" s="20">
        <f t="shared" si="10"/>
        <v>0</v>
      </c>
      <c r="U206" s="15">
        <f t="shared" si="11"/>
        <v>0</v>
      </c>
      <c r="AQ206" s="15"/>
    </row>
    <row r="207" spans="1:43" x14ac:dyDescent="0.3">
      <c r="A207" s="17">
        <v>206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>
        <f t="shared" si="9"/>
        <v>0</v>
      </c>
      <c r="S207" s="20">
        <f t="shared" si="10"/>
        <v>0</v>
      </c>
      <c r="U207" s="15">
        <f t="shared" si="11"/>
        <v>0</v>
      </c>
      <c r="AQ207" s="15"/>
    </row>
    <row r="208" spans="1:43" x14ac:dyDescent="0.3">
      <c r="A208" s="17">
        <v>207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>
        <f t="shared" si="9"/>
        <v>0</v>
      </c>
      <c r="S208" s="20">
        <f t="shared" si="10"/>
        <v>0</v>
      </c>
      <c r="U208" s="15">
        <f t="shared" si="11"/>
        <v>0</v>
      </c>
      <c r="AQ208" s="15"/>
    </row>
    <row r="209" spans="1:43" x14ac:dyDescent="0.3">
      <c r="A209" s="17">
        <v>208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>
        <f t="shared" si="9"/>
        <v>0</v>
      </c>
      <c r="S209" s="20">
        <f t="shared" si="10"/>
        <v>0</v>
      </c>
      <c r="U209" s="15">
        <f t="shared" si="11"/>
        <v>0</v>
      </c>
      <c r="AQ209" s="15"/>
    </row>
    <row r="210" spans="1:43" x14ac:dyDescent="0.3">
      <c r="A210" s="17">
        <v>209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>
        <f t="shared" si="9"/>
        <v>0</v>
      </c>
      <c r="S210" s="20">
        <f t="shared" si="10"/>
        <v>0</v>
      </c>
      <c r="U210" s="15">
        <f t="shared" si="11"/>
        <v>0</v>
      </c>
      <c r="AQ210" s="15"/>
    </row>
    <row r="211" spans="1:43" x14ac:dyDescent="0.3">
      <c r="A211" s="17">
        <v>210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>
        <f t="shared" si="9"/>
        <v>0</v>
      </c>
      <c r="S211" s="20">
        <f t="shared" si="10"/>
        <v>0</v>
      </c>
      <c r="U211" s="15">
        <f t="shared" si="11"/>
        <v>0</v>
      </c>
      <c r="AQ211" s="15"/>
    </row>
    <row r="212" spans="1:43" x14ac:dyDescent="0.3">
      <c r="A212" s="17">
        <v>211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>
        <f t="shared" si="9"/>
        <v>0</v>
      </c>
      <c r="S212" s="20">
        <f t="shared" si="10"/>
        <v>0</v>
      </c>
      <c r="U212" s="15">
        <f t="shared" si="11"/>
        <v>0</v>
      </c>
      <c r="AQ212" s="15"/>
    </row>
    <row r="213" spans="1:43" x14ac:dyDescent="0.3">
      <c r="A213" s="17">
        <v>212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>
        <f t="shared" si="9"/>
        <v>0</v>
      </c>
      <c r="S213" s="20">
        <f t="shared" si="10"/>
        <v>0</v>
      </c>
      <c r="U213" s="15">
        <f t="shared" si="11"/>
        <v>0</v>
      </c>
      <c r="AQ213" s="15"/>
    </row>
    <row r="214" spans="1:43" x14ac:dyDescent="0.3">
      <c r="A214" s="17">
        <v>213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>
        <f t="shared" si="9"/>
        <v>0</v>
      </c>
      <c r="S214" s="20">
        <f t="shared" si="10"/>
        <v>0</v>
      </c>
      <c r="U214" s="15">
        <f t="shared" si="11"/>
        <v>0</v>
      </c>
      <c r="AQ214" s="15"/>
    </row>
    <row r="215" spans="1:43" x14ac:dyDescent="0.3">
      <c r="A215" s="17">
        <v>214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>
        <f t="shared" si="9"/>
        <v>0</v>
      </c>
      <c r="S215" s="20">
        <f t="shared" si="10"/>
        <v>0</v>
      </c>
      <c r="U215" s="15">
        <f t="shared" si="11"/>
        <v>0</v>
      </c>
      <c r="AQ215" s="15"/>
    </row>
    <row r="216" spans="1:43" x14ac:dyDescent="0.3">
      <c r="A216" s="17">
        <v>215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>
        <f t="shared" si="9"/>
        <v>0</v>
      </c>
      <c r="S216" s="20">
        <f t="shared" si="10"/>
        <v>0</v>
      </c>
      <c r="U216" s="15">
        <f t="shared" si="11"/>
        <v>0</v>
      </c>
      <c r="AQ216" s="15"/>
    </row>
    <row r="217" spans="1:43" x14ac:dyDescent="0.3">
      <c r="A217" s="17">
        <v>216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>
        <f t="shared" si="9"/>
        <v>0</v>
      </c>
      <c r="S217" s="20">
        <f t="shared" si="10"/>
        <v>0</v>
      </c>
      <c r="U217" s="15">
        <f t="shared" si="11"/>
        <v>0</v>
      </c>
      <c r="AQ217" s="15"/>
    </row>
    <row r="218" spans="1:43" x14ac:dyDescent="0.3">
      <c r="A218" s="17">
        <v>217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>
        <f t="shared" si="9"/>
        <v>0</v>
      </c>
      <c r="S218" s="20">
        <f t="shared" si="10"/>
        <v>0</v>
      </c>
      <c r="U218" s="15">
        <f t="shared" si="11"/>
        <v>0</v>
      </c>
      <c r="AQ218" s="15"/>
    </row>
    <row r="219" spans="1:43" x14ac:dyDescent="0.3">
      <c r="A219" s="17">
        <v>218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>
        <f t="shared" si="9"/>
        <v>0</v>
      </c>
      <c r="S219" s="20">
        <f t="shared" si="10"/>
        <v>0</v>
      </c>
      <c r="U219" s="15">
        <f t="shared" si="11"/>
        <v>0</v>
      </c>
      <c r="AQ219" s="15"/>
    </row>
    <row r="220" spans="1:43" x14ac:dyDescent="0.3">
      <c r="A220" s="17">
        <v>219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>
        <f t="shared" si="9"/>
        <v>0</v>
      </c>
      <c r="S220" s="20">
        <f t="shared" si="10"/>
        <v>0</v>
      </c>
      <c r="U220" s="15">
        <f t="shared" si="11"/>
        <v>0</v>
      </c>
      <c r="AQ220" s="15"/>
    </row>
    <row r="221" spans="1:43" x14ac:dyDescent="0.3">
      <c r="A221" s="17">
        <v>220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>
        <f t="shared" si="9"/>
        <v>0</v>
      </c>
      <c r="S221" s="20">
        <f t="shared" si="10"/>
        <v>0</v>
      </c>
      <c r="U221" s="15">
        <f t="shared" si="11"/>
        <v>0</v>
      </c>
      <c r="AQ221" s="15"/>
    </row>
    <row r="222" spans="1:43" x14ac:dyDescent="0.3">
      <c r="A222" s="17">
        <v>221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>
        <f t="shared" si="9"/>
        <v>0</v>
      </c>
      <c r="S222" s="20">
        <f t="shared" si="10"/>
        <v>0</v>
      </c>
      <c r="U222" s="15">
        <f t="shared" si="11"/>
        <v>0</v>
      </c>
      <c r="AQ222" s="15"/>
    </row>
    <row r="223" spans="1:43" x14ac:dyDescent="0.3">
      <c r="A223" s="17">
        <v>222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>
        <f t="shared" si="9"/>
        <v>0</v>
      </c>
      <c r="S223" s="20">
        <f t="shared" si="10"/>
        <v>0</v>
      </c>
      <c r="U223" s="15">
        <f t="shared" si="11"/>
        <v>0</v>
      </c>
      <c r="AQ223" s="15"/>
    </row>
    <row r="224" spans="1:43" x14ac:dyDescent="0.3">
      <c r="A224" s="17">
        <v>223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>
        <f t="shared" si="9"/>
        <v>0</v>
      </c>
      <c r="S224" s="20">
        <f t="shared" si="10"/>
        <v>0</v>
      </c>
      <c r="U224" s="15">
        <f t="shared" si="11"/>
        <v>0</v>
      </c>
      <c r="AQ224" s="15"/>
    </row>
    <row r="225" spans="1:43" x14ac:dyDescent="0.3">
      <c r="A225" s="17">
        <v>224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>
        <f t="shared" si="9"/>
        <v>0</v>
      </c>
      <c r="S225" s="20">
        <f t="shared" si="10"/>
        <v>0</v>
      </c>
      <c r="U225" s="15">
        <f t="shared" si="11"/>
        <v>0</v>
      </c>
      <c r="AQ225" s="15"/>
    </row>
    <row r="226" spans="1:43" x14ac:dyDescent="0.3">
      <c r="A226" s="17">
        <v>225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>
        <f t="shared" si="9"/>
        <v>0</v>
      </c>
      <c r="S226" s="20">
        <f t="shared" si="10"/>
        <v>0</v>
      </c>
      <c r="U226" s="15">
        <f t="shared" si="11"/>
        <v>0</v>
      </c>
      <c r="AQ226" s="15"/>
    </row>
    <row r="227" spans="1:43" x14ac:dyDescent="0.3">
      <c r="A227" s="17">
        <v>226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>
        <f t="shared" si="9"/>
        <v>0</v>
      </c>
      <c r="S227" s="20">
        <f t="shared" si="10"/>
        <v>0</v>
      </c>
      <c r="U227" s="15">
        <f t="shared" si="11"/>
        <v>0</v>
      </c>
      <c r="AQ227" s="15"/>
    </row>
    <row r="228" spans="1:43" x14ac:dyDescent="0.3">
      <c r="A228" s="17">
        <v>227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>
        <f t="shared" si="9"/>
        <v>0</v>
      </c>
      <c r="S228" s="20">
        <f t="shared" si="10"/>
        <v>0</v>
      </c>
      <c r="U228" s="15">
        <f t="shared" si="11"/>
        <v>0</v>
      </c>
      <c r="AQ228" s="15"/>
    </row>
    <row r="229" spans="1:43" x14ac:dyDescent="0.3">
      <c r="A229" s="17">
        <v>228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>
        <f t="shared" si="9"/>
        <v>0</v>
      </c>
      <c r="S229" s="20">
        <f t="shared" si="10"/>
        <v>0</v>
      </c>
      <c r="U229" s="15">
        <f t="shared" si="11"/>
        <v>0</v>
      </c>
      <c r="AQ229" s="15"/>
    </row>
    <row r="230" spans="1:43" x14ac:dyDescent="0.3">
      <c r="A230" s="17">
        <v>229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>
        <f t="shared" si="9"/>
        <v>0</v>
      </c>
      <c r="S230" s="20">
        <f t="shared" si="10"/>
        <v>0</v>
      </c>
      <c r="U230" s="15">
        <f t="shared" si="11"/>
        <v>0</v>
      </c>
      <c r="AQ230" s="15"/>
    </row>
    <row r="231" spans="1:43" x14ac:dyDescent="0.3">
      <c r="A231" s="17">
        <v>230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>
        <f t="shared" si="9"/>
        <v>0</v>
      </c>
      <c r="S231" s="20">
        <f t="shared" si="10"/>
        <v>0</v>
      </c>
      <c r="U231" s="15">
        <f t="shared" si="11"/>
        <v>0</v>
      </c>
      <c r="AQ231" s="15"/>
    </row>
    <row r="232" spans="1:43" x14ac:dyDescent="0.3">
      <c r="A232" s="17">
        <v>231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>
        <f t="shared" si="9"/>
        <v>0</v>
      </c>
      <c r="S232" s="20">
        <f t="shared" si="10"/>
        <v>0</v>
      </c>
      <c r="U232" s="15">
        <f t="shared" si="11"/>
        <v>0</v>
      </c>
      <c r="AQ232" s="15"/>
    </row>
    <row r="233" spans="1:43" x14ac:dyDescent="0.3">
      <c r="A233" s="17">
        <v>232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>
        <f t="shared" si="9"/>
        <v>0</v>
      </c>
      <c r="S233" s="20">
        <f t="shared" si="10"/>
        <v>0</v>
      </c>
      <c r="U233" s="15">
        <f t="shared" si="11"/>
        <v>0</v>
      </c>
      <c r="AQ233" s="15"/>
    </row>
    <row r="234" spans="1:43" x14ac:dyDescent="0.3">
      <c r="A234" s="17">
        <v>233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>
        <f t="shared" si="9"/>
        <v>0</v>
      </c>
      <c r="S234" s="20">
        <f t="shared" si="10"/>
        <v>0</v>
      </c>
      <c r="U234" s="15">
        <f t="shared" si="11"/>
        <v>0</v>
      </c>
      <c r="AQ234" s="15"/>
    </row>
    <row r="235" spans="1:43" x14ac:dyDescent="0.3">
      <c r="A235" s="17">
        <v>234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>
        <f t="shared" si="9"/>
        <v>0</v>
      </c>
      <c r="S235" s="20">
        <f t="shared" si="10"/>
        <v>0</v>
      </c>
      <c r="U235" s="15">
        <f t="shared" si="11"/>
        <v>0</v>
      </c>
      <c r="AQ235" s="15"/>
    </row>
    <row r="236" spans="1:43" x14ac:dyDescent="0.3">
      <c r="A236" s="17">
        <v>235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 t="shared" si="9"/>
        <v>0</v>
      </c>
      <c r="S236" s="20">
        <f t="shared" si="10"/>
        <v>0</v>
      </c>
      <c r="U236" s="15">
        <f t="shared" si="11"/>
        <v>0</v>
      </c>
      <c r="AQ236" s="15"/>
    </row>
    <row r="237" spans="1:43" x14ac:dyDescent="0.3">
      <c r="A237" s="17">
        <v>236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>
        <f t="shared" si="9"/>
        <v>0</v>
      </c>
      <c r="S237" s="20">
        <f t="shared" si="10"/>
        <v>0</v>
      </c>
      <c r="U237" s="15">
        <f t="shared" si="11"/>
        <v>0</v>
      </c>
      <c r="AQ237" s="15"/>
    </row>
    <row r="238" spans="1:43" x14ac:dyDescent="0.3">
      <c r="A238" s="17">
        <v>237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>
        <f t="shared" si="9"/>
        <v>0</v>
      </c>
      <c r="S238" s="20">
        <f t="shared" si="10"/>
        <v>0</v>
      </c>
      <c r="U238" s="15">
        <f t="shared" si="11"/>
        <v>0</v>
      </c>
      <c r="AQ238" s="15"/>
    </row>
    <row r="239" spans="1:43" x14ac:dyDescent="0.3">
      <c r="A239" s="17">
        <v>238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>
        <f t="shared" si="9"/>
        <v>0</v>
      </c>
      <c r="S239" s="20">
        <f t="shared" si="10"/>
        <v>0</v>
      </c>
      <c r="U239" s="15">
        <f t="shared" si="11"/>
        <v>0</v>
      </c>
      <c r="AQ239" s="15"/>
    </row>
    <row r="240" spans="1:43" x14ac:dyDescent="0.3">
      <c r="A240" s="17">
        <v>239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>
        <f t="shared" si="9"/>
        <v>0</v>
      </c>
      <c r="S240" s="20">
        <f t="shared" si="10"/>
        <v>0</v>
      </c>
      <c r="U240" s="15">
        <f t="shared" si="11"/>
        <v>0</v>
      </c>
      <c r="AQ240" s="15"/>
    </row>
    <row r="241" spans="1:43" x14ac:dyDescent="0.3">
      <c r="A241" s="17">
        <v>240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>
        <f t="shared" si="9"/>
        <v>0</v>
      </c>
      <c r="S241" s="20">
        <f t="shared" si="10"/>
        <v>0</v>
      </c>
      <c r="U241" s="15">
        <f t="shared" si="11"/>
        <v>0</v>
      </c>
      <c r="AQ241" s="15"/>
    </row>
    <row r="242" spans="1:43" x14ac:dyDescent="0.3">
      <c r="A242" s="17">
        <v>241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>
        <f t="shared" si="9"/>
        <v>0</v>
      </c>
      <c r="S242" s="20">
        <f t="shared" si="10"/>
        <v>0</v>
      </c>
      <c r="U242" s="15">
        <f t="shared" si="11"/>
        <v>0</v>
      </c>
      <c r="AQ242" s="15"/>
    </row>
    <row r="243" spans="1:43" x14ac:dyDescent="0.3">
      <c r="A243" s="17">
        <v>242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>
        <f t="shared" si="9"/>
        <v>0</v>
      </c>
      <c r="S243" s="20">
        <f t="shared" si="10"/>
        <v>0</v>
      </c>
      <c r="U243" s="15">
        <f t="shared" si="11"/>
        <v>0</v>
      </c>
      <c r="AQ243" s="15"/>
    </row>
    <row r="244" spans="1:43" x14ac:dyDescent="0.3">
      <c r="A244" s="17">
        <v>243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>
        <f t="shared" si="9"/>
        <v>0</v>
      </c>
      <c r="S244" s="20">
        <f t="shared" si="10"/>
        <v>0</v>
      </c>
      <c r="U244" s="15">
        <f t="shared" si="11"/>
        <v>0</v>
      </c>
      <c r="AQ244" s="15"/>
    </row>
    <row r="245" spans="1:43" x14ac:dyDescent="0.3">
      <c r="A245" s="17">
        <v>244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>
        <f t="shared" si="9"/>
        <v>0</v>
      </c>
      <c r="S245" s="20">
        <f t="shared" si="10"/>
        <v>0</v>
      </c>
      <c r="U245" s="15">
        <f t="shared" si="11"/>
        <v>0</v>
      </c>
      <c r="AQ245" s="15"/>
    </row>
    <row r="246" spans="1:43" x14ac:dyDescent="0.3">
      <c r="A246" s="17">
        <v>245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>
        <f t="shared" si="9"/>
        <v>0</v>
      </c>
      <c r="S246" s="20">
        <f t="shared" si="10"/>
        <v>0</v>
      </c>
      <c r="U246" s="15">
        <f t="shared" si="11"/>
        <v>0</v>
      </c>
      <c r="AQ246" s="15"/>
    </row>
    <row r="247" spans="1:43" x14ac:dyDescent="0.3">
      <c r="A247" s="17">
        <v>246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>
        <f t="shared" si="9"/>
        <v>0</v>
      </c>
      <c r="S247" s="20">
        <f t="shared" si="10"/>
        <v>0</v>
      </c>
      <c r="U247" s="15">
        <f t="shared" si="11"/>
        <v>0</v>
      </c>
      <c r="AQ247" s="15"/>
    </row>
    <row r="248" spans="1:43" x14ac:dyDescent="0.3">
      <c r="A248" s="17">
        <v>247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>
        <f t="shared" si="9"/>
        <v>0</v>
      </c>
      <c r="S248" s="20">
        <f t="shared" si="10"/>
        <v>0</v>
      </c>
      <c r="U248" s="15">
        <f t="shared" si="11"/>
        <v>0</v>
      </c>
      <c r="AQ248" s="15"/>
    </row>
    <row r="249" spans="1:43" x14ac:dyDescent="0.3">
      <c r="A249" s="17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>
        <f t="shared" si="9"/>
        <v>0</v>
      </c>
      <c r="S249" s="20">
        <f t="shared" si="10"/>
        <v>0</v>
      </c>
      <c r="U249" s="15">
        <f t="shared" si="11"/>
        <v>0</v>
      </c>
      <c r="AQ249" s="15"/>
    </row>
    <row r="250" spans="1:43" x14ac:dyDescent="0.3">
      <c r="A250" s="17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AQ250" s="15"/>
    </row>
    <row r="251" spans="1:43" x14ac:dyDescent="0.3">
      <c r="A251" s="17">
        <v>250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AQ251" s="15"/>
    </row>
    <row r="252" spans="1:43" x14ac:dyDescent="0.3">
      <c r="AQ252" s="15"/>
    </row>
    <row r="253" spans="1:43" x14ac:dyDescent="0.3">
      <c r="AQ253" s="15"/>
    </row>
    <row r="254" spans="1:43" x14ac:dyDescent="0.3">
      <c r="AQ254" s="15"/>
    </row>
    <row r="255" spans="1:43" x14ac:dyDescent="0.3">
      <c r="AQ255" s="15"/>
    </row>
    <row r="256" spans="1:43" x14ac:dyDescent="0.3">
      <c r="AQ256" s="15"/>
    </row>
    <row r="257" spans="1:43" x14ac:dyDescent="0.3">
      <c r="A257" s="15"/>
      <c r="AQ257" s="15"/>
    </row>
    <row r="258" spans="1:43" x14ac:dyDescent="0.3">
      <c r="A258" s="15"/>
      <c r="AQ258" s="15"/>
    </row>
    <row r="259" spans="1:43" x14ac:dyDescent="0.3">
      <c r="A259" s="15"/>
      <c r="AQ259" s="15"/>
    </row>
    <row r="260" spans="1:43" x14ac:dyDescent="0.3">
      <c r="A260" s="15"/>
      <c r="AQ260" s="15"/>
    </row>
    <row r="261" spans="1:43" x14ac:dyDescent="0.3">
      <c r="A261" s="15"/>
      <c r="AQ261" s="15"/>
    </row>
    <row r="262" spans="1:43" x14ac:dyDescent="0.3">
      <c r="A262" s="15"/>
      <c r="AQ262" s="15"/>
    </row>
    <row r="263" spans="1:43" x14ac:dyDescent="0.3">
      <c r="A263" s="15"/>
      <c r="AQ263" s="15"/>
    </row>
    <row r="264" spans="1:43" x14ac:dyDescent="0.3">
      <c r="A264" s="15"/>
      <c r="AQ264" s="15"/>
    </row>
    <row r="265" spans="1:43" x14ac:dyDescent="0.3">
      <c r="A265" s="15"/>
      <c r="AQ265" s="15"/>
    </row>
    <row r="266" spans="1:43" x14ac:dyDescent="0.3">
      <c r="A266" s="15"/>
      <c r="AQ266" s="15"/>
    </row>
    <row r="267" spans="1:43" x14ac:dyDescent="0.3">
      <c r="A267" s="15"/>
      <c r="AQ267" s="15"/>
    </row>
    <row r="268" spans="1:43" x14ac:dyDescent="0.3">
      <c r="A268" s="15"/>
      <c r="AQ268" s="15"/>
    </row>
    <row r="269" spans="1:43" x14ac:dyDescent="0.3">
      <c r="A269" s="15"/>
      <c r="AQ269" s="15"/>
    </row>
    <row r="270" spans="1:43" x14ac:dyDescent="0.3">
      <c r="A270" s="15"/>
      <c r="AQ270" s="15"/>
    </row>
    <row r="271" spans="1:43" x14ac:dyDescent="0.3">
      <c r="A271" s="15"/>
      <c r="AQ271" s="15"/>
    </row>
    <row r="272" spans="1:43" x14ac:dyDescent="0.3">
      <c r="A272" s="15"/>
      <c r="AQ272" s="15"/>
    </row>
    <row r="273" spans="1:43" x14ac:dyDescent="0.3">
      <c r="A273" s="15"/>
      <c r="AQ273" s="15"/>
    </row>
    <row r="274" spans="1:43" x14ac:dyDescent="0.3">
      <c r="A274" s="15"/>
      <c r="AQ274" s="15"/>
    </row>
    <row r="275" spans="1:43" x14ac:dyDescent="0.3">
      <c r="A275" s="15"/>
      <c r="AQ275" s="15"/>
    </row>
    <row r="276" spans="1:43" x14ac:dyDescent="0.3">
      <c r="A276" s="15"/>
      <c r="AQ276" s="15"/>
    </row>
    <row r="277" spans="1:43" x14ac:dyDescent="0.3">
      <c r="A277" s="15"/>
      <c r="AQ277" s="15"/>
    </row>
    <row r="278" spans="1:43" x14ac:dyDescent="0.3">
      <c r="A278" s="15"/>
      <c r="AQ278" s="15"/>
    </row>
    <row r="279" spans="1:43" x14ac:dyDescent="0.3">
      <c r="A279" s="15"/>
      <c r="AQ279" s="15"/>
    </row>
    <row r="280" spans="1:43" x14ac:dyDescent="0.3">
      <c r="A280" s="15"/>
      <c r="AQ280" s="15"/>
    </row>
    <row r="281" spans="1:43" x14ac:dyDescent="0.3">
      <c r="A281" s="15"/>
      <c r="AQ281" s="15"/>
    </row>
    <row r="282" spans="1:43" x14ac:dyDescent="0.3">
      <c r="A282" s="15"/>
      <c r="AQ282" s="15"/>
    </row>
    <row r="283" spans="1:43" x14ac:dyDescent="0.3">
      <c r="A283" s="15"/>
      <c r="AQ283" s="15"/>
    </row>
    <row r="284" spans="1:43" x14ac:dyDescent="0.3">
      <c r="A284" s="15"/>
      <c r="AQ284" s="15"/>
    </row>
    <row r="285" spans="1:43" x14ac:dyDescent="0.3">
      <c r="A285" s="15"/>
      <c r="AQ285" s="15"/>
    </row>
    <row r="286" spans="1:43" x14ac:dyDescent="0.3">
      <c r="A286" s="15"/>
      <c r="AQ286" s="15"/>
    </row>
    <row r="287" spans="1:43" x14ac:dyDescent="0.3">
      <c r="A287" s="15"/>
      <c r="AQ287" s="15"/>
    </row>
    <row r="288" spans="1:43" x14ac:dyDescent="0.3">
      <c r="A288" s="15"/>
      <c r="AQ288" s="15"/>
    </row>
    <row r="289" spans="1:43" x14ac:dyDescent="0.3">
      <c r="A289" s="15"/>
      <c r="AQ289" s="15"/>
    </row>
    <row r="290" spans="1:43" x14ac:dyDescent="0.3">
      <c r="A290" s="15"/>
      <c r="AQ290" s="15"/>
    </row>
    <row r="291" spans="1:43" x14ac:dyDescent="0.3">
      <c r="A291" s="15"/>
      <c r="AQ291" s="15"/>
    </row>
    <row r="292" spans="1:43" x14ac:dyDescent="0.3">
      <c r="A292" s="15"/>
      <c r="AQ292" s="15"/>
    </row>
    <row r="293" spans="1:43" x14ac:dyDescent="0.3">
      <c r="A293" s="15"/>
      <c r="AQ293" s="15"/>
    </row>
    <row r="294" spans="1:43" x14ac:dyDescent="0.3">
      <c r="A294" s="15"/>
      <c r="AQ294" s="15"/>
    </row>
    <row r="295" spans="1:43" x14ac:dyDescent="0.3">
      <c r="A295" s="15"/>
      <c r="AQ295" s="15"/>
    </row>
    <row r="296" spans="1:43" x14ac:dyDescent="0.3">
      <c r="A296" s="15"/>
      <c r="AQ296" s="15"/>
    </row>
    <row r="297" spans="1:43" x14ac:dyDescent="0.3">
      <c r="A297" s="15"/>
      <c r="AQ297" s="15"/>
    </row>
    <row r="298" spans="1:43" x14ac:dyDescent="0.3">
      <c r="A298" s="15"/>
      <c r="AQ298" s="15"/>
    </row>
    <row r="299" spans="1:43" x14ac:dyDescent="0.3">
      <c r="A299" s="15"/>
      <c r="AQ299" s="15"/>
    </row>
    <row r="300" spans="1:43" x14ac:dyDescent="0.3">
      <c r="A300" s="15"/>
      <c r="AQ300" s="15"/>
    </row>
    <row r="301" spans="1:43" x14ac:dyDescent="0.3">
      <c r="A301" s="15"/>
      <c r="AQ301" s="15"/>
    </row>
    <row r="302" spans="1:43" x14ac:dyDescent="0.3">
      <c r="A302" s="15"/>
      <c r="AQ302" s="15"/>
    </row>
    <row r="303" spans="1:43" x14ac:dyDescent="0.3">
      <c r="A303" s="15"/>
      <c r="AQ303" s="15"/>
    </row>
    <row r="304" spans="1:43" x14ac:dyDescent="0.3">
      <c r="A304" s="15"/>
      <c r="AQ304" s="15"/>
    </row>
    <row r="305" spans="1:43" x14ac:dyDescent="0.3">
      <c r="A305" s="15"/>
      <c r="AQ305" s="15"/>
    </row>
    <row r="306" spans="1:43" x14ac:dyDescent="0.3">
      <c r="A306" s="15"/>
      <c r="AQ306" s="15"/>
    </row>
    <row r="307" spans="1:43" x14ac:dyDescent="0.3">
      <c r="A307" s="15"/>
      <c r="AQ307" s="15"/>
    </row>
    <row r="308" spans="1:43" x14ac:dyDescent="0.3">
      <c r="A308" s="15"/>
      <c r="AQ308" s="15"/>
    </row>
    <row r="309" spans="1:43" x14ac:dyDescent="0.3">
      <c r="A309" s="15"/>
      <c r="AQ309" s="15"/>
    </row>
    <row r="310" spans="1:43" x14ac:dyDescent="0.3">
      <c r="A310" s="15"/>
      <c r="AQ310" s="15"/>
    </row>
    <row r="311" spans="1:43" x14ac:dyDescent="0.3">
      <c r="A311" s="15"/>
      <c r="AQ311" s="15"/>
    </row>
    <row r="312" spans="1:43" x14ac:dyDescent="0.3">
      <c r="A312" s="15"/>
      <c r="AQ312" s="15"/>
    </row>
    <row r="313" spans="1:43" x14ac:dyDescent="0.3">
      <c r="A313" s="15"/>
      <c r="AQ313" s="15"/>
    </row>
    <row r="314" spans="1:43" x14ac:dyDescent="0.3">
      <c r="A314" s="15"/>
      <c r="AQ314" s="15"/>
    </row>
    <row r="315" spans="1:43" x14ac:dyDescent="0.3">
      <c r="A315" s="15"/>
      <c r="AQ315" s="15"/>
    </row>
    <row r="316" spans="1:43" x14ac:dyDescent="0.3">
      <c r="A316" s="15"/>
      <c r="AQ316" s="15"/>
    </row>
    <row r="317" spans="1:43" x14ac:dyDescent="0.3">
      <c r="A317" s="15"/>
      <c r="AQ317" s="15"/>
    </row>
    <row r="318" spans="1:43" x14ac:dyDescent="0.3">
      <c r="A318" s="15"/>
      <c r="AQ318" s="15"/>
    </row>
    <row r="319" spans="1:43" x14ac:dyDescent="0.3">
      <c r="A319" s="15"/>
      <c r="AQ319" s="15"/>
    </row>
    <row r="320" spans="1:43" x14ac:dyDescent="0.3">
      <c r="A320" s="15"/>
      <c r="AQ320" s="15"/>
    </row>
    <row r="321" spans="1:43" x14ac:dyDescent="0.3">
      <c r="A321" s="15"/>
      <c r="AQ321" s="15"/>
    </row>
    <row r="322" spans="1:43" x14ac:dyDescent="0.3">
      <c r="A322" s="15"/>
      <c r="AQ322" s="15"/>
    </row>
    <row r="323" spans="1:43" x14ac:dyDescent="0.3">
      <c r="A323" s="15"/>
      <c r="AQ323" s="15"/>
    </row>
    <row r="324" spans="1:43" x14ac:dyDescent="0.3">
      <c r="A324" s="15"/>
      <c r="AQ324" s="15"/>
    </row>
    <row r="325" spans="1:43" x14ac:dyDescent="0.3">
      <c r="A325" s="15"/>
      <c r="AQ325" s="15"/>
    </row>
    <row r="326" spans="1:43" x14ac:dyDescent="0.3">
      <c r="A326" s="15"/>
      <c r="AQ326" s="15"/>
    </row>
    <row r="327" spans="1:43" x14ac:dyDescent="0.3">
      <c r="A327" s="15"/>
      <c r="AQ327" s="15"/>
    </row>
    <row r="328" spans="1:43" x14ac:dyDescent="0.3">
      <c r="A328" s="15"/>
      <c r="AQ328" s="15"/>
    </row>
    <row r="329" spans="1:43" x14ac:dyDescent="0.3">
      <c r="A329" s="15"/>
      <c r="AQ329" s="15"/>
    </row>
    <row r="330" spans="1:43" x14ac:dyDescent="0.3">
      <c r="A330" s="15"/>
      <c r="AQ330" s="15"/>
    </row>
    <row r="331" spans="1:43" x14ac:dyDescent="0.3">
      <c r="A331" s="15"/>
      <c r="AQ331" s="15"/>
    </row>
    <row r="332" spans="1:43" x14ac:dyDescent="0.3">
      <c r="A332" s="15"/>
      <c r="AQ332" s="15"/>
    </row>
    <row r="333" spans="1:43" x14ac:dyDescent="0.3">
      <c r="A333" s="15"/>
      <c r="AQ333" s="15"/>
    </row>
    <row r="334" spans="1:43" x14ac:dyDescent="0.3">
      <c r="A334" s="15"/>
      <c r="AQ334" s="15"/>
    </row>
    <row r="335" spans="1:43" x14ac:dyDescent="0.3">
      <c r="A335" s="15"/>
      <c r="AQ335" s="15"/>
    </row>
    <row r="336" spans="1:43" x14ac:dyDescent="0.3">
      <c r="A336" s="15"/>
      <c r="AQ336" s="15"/>
    </row>
    <row r="337" spans="1:43" x14ac:dyDescent="0.3">
      <c r="A337" s="15"/>
      <c r="AQ337" s="15"/>
    </row>
    <row r="338" spans="1:43" x14ac:dyDescent="0.3">
      <c r="A338" s="15"/>
      <c r="AQ338" s="15"/>
    </row>
    <row r="339" spans="1:43" x14ac:dyDescent="0.3">
      <c r="A339" s="15"/>
      <c r="AQ339" s="15"/>
    </row>
    <row r="340" spans="1:43" x14ac:dyDescent="0.3">
      <c r="A340" s="15"/>
      <c r="AQ340" s="15"/>
    </row>
    <row r="341" spans="1:43" x14ac:dyDescent="0.3">
      <c r="A341" s="15"/>
      <c r="AQ341" s="15"/>
    </row>
    <row r="342" spans="1:43" x14ac:dyDescent="0.3">
      <c r="A342" s="15"/>
      <c r="AQ342" s="15"/>
    </row>
    <row r="343" spans="1:43" x14ac:dyDescent="0.3">
      <c r="A343" s="15"/>
      <c r="AQ343" s="15"/>
    </row>
    <row r="344" spans="1:43" x14ac:dyDescent="0.3">
      <c r="A344" s="15"/>
      <c r="AQ344" s="15"/>
    </row>
    <row r="345" spans="1:43" x14ac:dyDescent="0.3">
      <c r="A345" s="15"/>
      <c r="AQ345" s="15"/>
    </row>
    <row r="346" spans="1:43" x14ac:dyDescent="0.3">
      <c r="A346" s="15"/>
      <c r="AQ346" s="15"/>
    </row>
    <row r="347" spans="1:43" x14ac:dyDescent="0.3">
      <c r="A347" s="15"/>
      <c r="AQ347" s="15"/>
    </row>
    <row r="348" spans="1:43" x14ac:dyDescent="0.3">
      <c r="A348" s="15"/>
      <c r="AQ348" s="15"/>
    </row>
    <row r="349" spans="1:43" x14ac:dyDescent="0.3">
      <c r="A349" s="15"/>
      <c r="AQ349" s="15"/>
    </row>
    <row r="350" spans="1:43" x14ac:dyDescent="0.3">
      <c r="A350" s="15"/>
      <c r="AQ350" s="15"/>
    </row>
    <row r="351" spans="1:43" x14ac:dyDescent="0.3">
      <c r="A351" s="15"/>
      <c r="AQ351" s="15"/>
    </row>
    <row r="352" spans="1:43" x14ac:dyDescent="0.3">
      <c r="A352" s="15"/>
      <c r="AQ352" s="15"/>
    </row>
    <row r="353" spans="1:43" x14ac:dyDescent="0.3">
      <c r="A353" s="15"/>
      <c r="AQ353" s="15"/>
    </row>
    <row r="354" spans="1:43" x14ac:dyDescent="0.3">
      <c r="A354" s="15"/>
      <c r="AQ354" s="15"/>
    </row>
    <row r="355" spans="1:43" x14ac:dyDescent="0.3">
      <c r="A355" s="15"/>
      <c r="AQ355" s="15"/>
    </row>
    <row r="356" spans="1:43" x14ac:dyDescent="0.3">
      <c r="A356" s="15"/>
      <c r="AQ356" s="15"/>
    </row>
    <row r="357" spans="1:43" x14ac:dyDescent="0.3">
      <c r="A357" s="15"/>
      <c r="AQ357" s="15"/>
    </row>
    <row r="358" spans="1:43" x14ac:dyDescent="0.3">
      <c r="A358" s="15"/>
      <c r="AQ358" s="15"/>
    </row>
    <row r="359" spans="1:43" x14ac:dyDescent="0.3">
      <c r="A359" s="15"/>
      <c r="AQ359" s="15"/>
    </row>
    <row r="360" spans="1:43" x14ac:dyDescent="0.3">
      <c r="A360" s="15"/>
      <c r="AQ360" s="15"/>
    </row>
    <row r="361" spans="1:43" x14ac:dyDescent="0.3">
      <c r="A361" s="15"/>
      <c r="AQ361" s="15"/>
    </row>
    <row r="362" spans="1:43" x14ac:dyDescent="0.3">
      <c r="A362" s="15"/>
      <c r="AQ362" s="15"/>
    </row>
    <row r="363" spans="1:43" x14ac:dyDescent="0.3">
      <c r="A363" s="15"/>
      <c r="AQ363" s="15"/>
    </row>
    <row r="364" spans="1:43" x14ac:dyDescent="0.3">
      <c r="A364" s="15"/>
      <c r="AQ364" s="15"/>
    </row>
    <row r="365" spans="1:43" x14ac:dyDescent="0.3">
      <c r="A365" s="15"/>
      <c r="AQ365" s="15"/>
    </row>
    <row r="366" spans="1:43" x14ac:dyDescent="0.3">
      <c r="A366" s="15"/>
      <c r="AQ366" s="15"/>
    </row>
    <row r="367" spans="1:43" x14ac:dyDescent="0.3">
      <c r="A367" s="15"/>
      <c r="AQ367" s="15"/>
    </row>
    <row r="368" spans="1:43" x14ac:dyDescent="0.3">
      <c r="A368" s="15"/>
      <c r="AQ368" s="15"/>
    </row>
    <row r="369" spans="1:43" x14ac:dyDescent="0.3">
      <c r="A369" s="15"/>
      <c r="AQ369" s="15"/>
    </row>
    <row r="370" spans="1:43" x14ac:dyDescent="0.3">
      <c r="A370" s="15"/>
      <c r="AQ370" s="15"/>
    </row>
    <row r="371" spans="1:43" x14ac:dyDescent="0.3">
      <c r="A371" s="15"/>
      <c r="AQ371" s="15"/>
    </row>
    <row r="372" spans="1:43" x14ac:dyDescent="0.3">
      <c r="A372" s="15"/>
      <c r="AQ372" s="15"/>
    </row>
    <row r="373" spans="1:43" x14ac:dyDescent="0.3">
      <c r="A373" s="15"/>
      <c r="AQ373" s="15"/>
    </row>
    <row r="374" spans="1:43" x14ac:dyDescent="0.3">
      <c r="A374" s="15"/>
      <c r="AQ374" s="15"/>
    </row>
    <row r="375" spans="1:43" x14ac:dyDescent="0.3">
      <c r="A375" s="15"/>
      <c r="AQ375" s="15"/>
    </row>
    <row r="376" spans="1:43" x14ac:dyDescent="0.3">
      <c r="A376" s="15"/>
      <c r="AQ376" s="15"/>
    </row>
    <row r="377" spans="1:43" x14ac:dyDescent="0.3">
      <c r="A377" s="15"/>
      <c r="AQ377" s="15"/>
    </row>
    <row r="378" spans="1:43" x14ac:dyDescent="0.3">
      <c r="A378" s="15"/>
      <c r="AQ378" s="15"/>
    </row>
    <row r="379" spans="1:43" x14ac:dyDescent="0.3">
      <c r="A379" s="15"/>
      <c r="AQ379" s="15"/>
    </row>
    <row r="380" spans="1:43" x14ac:dyDescent="0.3">
      <c r="A380" s="15"/>
      <c r="AQ380" s="15"/>
    </row>
    <row r="381" spans="1:43" x14ac:dyDescent="0.3">
      <c r="A381" s="15"/>
      <c r="AQ381" s="15"/>
    </row>
    <row r="382" spans="1:43" x14ac:dyDescent="0.3">
      <c r="A382" s="15"/>
      <c r="AQ382" s="15"/>
    </row>
    <row r="383" spans="1:43" x14ac:dyDescent="0.3">
      <c r="A383" s="15"/>
      <c r="AQ383" s="15"/>
    </row>
    <row r="384" spans="1:43" x14ac:dyDescent="0.3">
      <c r="A384" s="15"/>
      <c r="AQ384" s="15"/>
    </row>
    <row r="385" spans="1:43" x14ac:dyDescent="0.3">
      <c r="A385" s="15"/>
      <c r="AQ385" s="15"/>
    </row>
    <row r="386" spans="1:43" x14ac:dyDescent="0.3">
      <c r="A386" s="15"/>
      <c r="AQ386" s="15"/>
    </row>
    <row r="387" spans="1:43" x14ac:dyDescent="0.3">
      <c r="A387" s="15"/>
      <c r="AQ387" s="15"/>
    </row>
    <row r="388" spans="1:43" x14ac:dyDescent="0.3">
      <c r="A388" s="15"/>
      <c r="AQ388" s="15"/>
    </row>
    <row r="389" spans="1:43" x14ac:dyDescent="0.3">
      <c r="A389" s="15"/>
      <c r="AQ389" s="15"/>
    </row>
    <row r="390" spans="1:43" x14ac:dyDescent="0.3">
      <c r="A390" s="15"/>
      <c r="AQ390" s="15"/>
    </row>
    <row r="391" spans="1:43" x14ac:dyDescent="0.3">
      <c r="A391" s="15"/>
      <c r="AQ391" s="15"/>
    </row>
    <row r="392" spans="1:43" x14ac:dyDescent="0.3">
      <c r="A392" s="15"/>
      <c r="AQ392" s="15"/>
    </row>
    <row r="393" spans="1:43" x14ac:dyDescent="0.3">
      <c r="A393" s="15"/>
      <c r="AQ393" s="15"/>
    </row>
    <row r="394" spans="1:43" x14ac:dyDescent="0.3">
      <c r="A394" s="15"/>
      <c r="AQ394" s="15"/>
    </row>
    <row r="395" spans="1:43" x14ac:dyDescent="0.3">
      <c r="A395" s="15"/>
      <c r="AQ395" s="15"/>
    </row>
    <row r="396" spans="1:43" x14ac:dyDescent="0.3">
      <c r="A396" s="15"/>
      <c r="AQ396" s="15"/>
    </row>
    <row r="397" spans="1:43" x14ac:dyDescent="0.3">
      <c r="A397" s="15"/>
      <c r="AQ397" s="15"/>
    </row>
    <row r="398" spans="1:43" x14ac:dyDescent="0.3">
      <c r="A398" s="15"/>
      <c r="AQ398" s="15"/>
    </row>
    <row r="399" spans="1:43" x14ac:dyDescent="0.3">
      <c r="A399" s="15"/>
      <c r="AQ399" s="15"/>
    </row>
    <row r="400" spans="1:43" x14ac:dyDescent="0.3">
      <c r="A400" s="15"/>
      <c r="AQ400" s="15"/>
    </row>
    <row r="401" spans="1:43" x14ac:dyDescent="0.3">
      <c r="A401" s="15"/>
      <c r="AQ401" s="15"/>
    </row>
    <row r="402" spans="1:43" x14ac:dyDescent="0.3">
      <c r="A402" s="15"/>
      <c r="AQ402" s="15"/>
    </row>
    <row r="403" spans="1:43" x14ac:dyDescent="0.3">
      <c r="A403" s="15"/>
      <c r="AQ403" s="15"/>
    </row>
    <row r="404" spans="1:43" x14ac:dyDescent="0.3">
      <c r="A404" s="15"/>
      <c r="AQ404" s="15"/>
    </row>
    <row r="405" spans="1:43" x14ac:dyDescent="0.3">
      <c r="A405" s="15"/>
      <c r="AQ405" s="15"/>
    </row>
    <row r="406" spans="1:43" x14ac:dyDescent="0.3">
      <c r="A406" s="15"/>
      <c r="AQ406" s="15"/>
    </row>
    <row r="407" spans="1:43" x14ac:dyDescent="0.3">
      <c r="A407" s="15"/>
      <c r="AQ407" s="15"/>
    </row>
    <row r="408" spans="1:43" x14ac:dyDescent="0.3">
      <c r="A408" s="15"/>
      <c r="AQ408" s="15"/>
    </row>
    <row r="409" spans="1:43" x14ac:dyDescent="0.3">
      <c r="A409" s="15"/>
      <c r="AQ409" s="15"/>
    </row>
    <row r="410" spans="1:43" x14ac:dyDescent="0.3">
      <c r="A410" s="15"/>
      <c r="AQ410" s="15"/>
    </row>
    <row r="411" spans="1:43" x14ac:dyDescent="0.3">
      <c r="A411" s="15"/>
      <c r="AQ411" s="15"/>
    </row>
    <row r="412" spans="1:43" x14ac:dyDescent="0.3">
      <c r="A412" s="15"/>
      <c r="AQ412" s="15"/>
    </row>
    <row r="413" spans="1:43" x14ac:dyDescent="0.3">
      <c r="A413" s="15"/>
      <c r="AQ413" s="15"/>
    </row>
    <row r="414" spans="1:43" x14ac:dyDescent="0.3">
      <c r="A414" s="15"/>
      <c r="AQ414" s="15"/>
    </row>
    <row r="415" spans="1:43" x14ac:dyDescent="0.3">
      <c r="A415" s="15"/>
      <c r="AQ415" s="15"/>
    </row>
    <row r="416" spans="1:43" x14ac:dyDescent="0.3">
      <c r="A416" s="15"/>
      <c r="AQ416" s="15"/>
    </row>
    <row r="417" spans="1:43" x14ac:dyDescent="0.3">
      <c r="A417" s="15"/>
      <c r="AQ417" s="15"/>
    </row>
    <row r="418" spans="1:43" x14ac:dyDescent="0.3">
      <c r="A418" s="15"/>
      <c r="AQ418" s="15"/>
    </row>
    <row r="419" spans="1:43" x14ac:dyDescent="0.3">
      <c r="A419" s="15"/>
      <c r="AQ419" s="15"/>
    </row>
    <row r="420" spans="1:43" x14ac:dyDescent="0.3">
      <c r="A420" s="15"/>
      <c r="AQ420" s="15"/>
    </row>
    <row r="421" spans="1:43" x14ac:dyDescent="0.3">
      <c r="A421" s="15"/>
      <c r="AQ421" s="15"/>
    </row>
    <row r="422" spans="1:43" x14ac:dyDescent="0.3">
      <c r="A422" s="15"/>
      <c r="AQ422" s="15"/>
    </row>
    <row r="423" spans="1:43" x14ac:dyDescent="0.3">
      <c r="A423" s="15"/>
      <c r="AQ423" s="15"/>
    </row>
    <row r="424" spans="1:43" x14ac:dyDescent="0.3">
      <c r="A424" s="15"/>
      <c r="AQ424" s="15"/>
    </row>
    <row r="425" spans="1:43" x14ac:dyDescent="0.3">
      <c r="A425" s="15"/>
      <c r="AQ425" s="15"/>
    </row>
    <row r="426" spans="1:43" x14ac:dyDescent="0.3">
      <c r="A426" s="15"/>
      <c r="AQ426" s="15"/>
    </row>
    <row r="427" spans="1:43" x14ac:dyDescent="0.3">
      <c r="A427" s="15"/>
      <c r="AQ427" s="15"/>
    </row>
    <row r="428" spans="1:43" x14ac:dyDescent="0.3">
      <c r="A428" s="15"/>
      <c r="AQ428" s="15"/>
    </row>
    <row r="429" spans="1:43" x14ac:dyDescent="0.3">
      <c r="A429" s="15"/>
      <c r="AQ429" s="15"/>
    </row>
    <row r="430" spans="1:43" x14ac:dyDescent="0.3">
      <c r="A430" s="15"/>
      <c r="AQ430" s="15"/>
    </row>
    <row r="431" spans="1:43" x14ac:dyDescent="0.3">
      <c r="A431" s="15"/>
      <c r="AQ431" s="15"/>
    </row>
    <row r="432" spans="1:43" x14ac:dyDescent="0.3">
      <c r="A432" s="15"/>
      <c r="AQ432" s="15"/>
    </row>
    <row r="433" spans="1:43" x14ac:dyDescent="0.3">
      <c r="A433" s="15"/>
      <c r="AQ433" s="15"/>
    </row>
    <row r="434" spans="1:43" x14ac:dyDescent="0.3">
      <c r="A434" s="15"/>
      <c r="AQ434" s="15"/>
    </row>
    <row r="435" spans="1:43" x14ac:dyDescent="0.3">
      <c r="A435" s="15"/>
      <c r="AQ435" s="15"/>
    </row>
    <row r="436" spans="1:43" x14ac:dyDescent="0.3">
      <c r="A436" s="15"/>
      <c r="AQ436" s="15"/>
    </row>
    <row r="437" spans="1:43" x14ac:dyDescent="0.3">
      <c r="A437" s="15"/>
      <c r="AQ437" s="15"/>
    </row>
    <row r="438" spans="1:43" x14ac:dyDescent="0.3">
      <c r="A438" s="15"/>
      <c r="AQ438" s="15"/>
    </row>
    <row r="439" spans="1:43" x14ac:dyDescent="0.3">
      <c r="A439" s="15"/>
      <c r="AQ439" s="15"/>
    </row>
    <row r="440" spans="1:43" x14ac:dyDescent="0.3">
      <c r="A440" s="15"/>
      <c r="AQ440" s="15"/>
    </row>
    <row r="441" spans="1:43" x14ac:dyDescent="0.3">
      <c r="A441" s="15"/>
      <c r="AQ441" s="15"/>
    </row>
    <row r="442" spans="1:43" x14ac:dyDescent="0.3">
      <c r="A442" s="15"/>
      <c r="AQ442" s="15"/>
    </row>
    <row r="443" spans="1:43" x14ac:dyDescent="0.3">
      <c r="A443" s="15"/>
      <c r="AQ443" s="15"/>
    </row>
    <row r="444" spans="1:43" x14ac:dyDescent="0.3">
      <c r="A444" s="15"/>
      <c r="AQ444" s="15"/>
    </row>
    <row r="445" spans="1:43" x14ac:dyDescent="0.3">
      <c r="A445" s="15"/>
      <c r="AQ445" s="15"/>
    </row>
    <row r="446" spans="1:43" x14ac:dyDescent="0.3">
      <c r="A446" s="15"/>
      <c r="AQ446" s="15"/>
    </row>
    <row r="447" spans="1:43" x14ac:dyDescent="0.3">
      <c r="A447" s="15"/>
      <c r="AQ447" s="15"/>
    </row>
    <row r="448" spans="1:43" x14ac:dyDescent="0.3">
      <c r="A448" s="15"/>
      <c r="AQ448" s="15"/>
    </row>
    <row r="449" spans="1:43" x14ac:dyDescent="0.3">
      <c r="A449" s="15"/>
      <c r="AQ449" s="15"/>
    </row>
    <row r="450" spans="1:43" x14ac:dyDescent="0.3">
      <c r="A450" s="15"/>
      <c r="AQ450" s="15"/>
    </row>
    <row r="451" spans="1:43" x14ac:dyDescent="0.3">
      <c r="A451" s="15"/>
      <c r="AQ451" s="15"/>
    </row>
    <row r="452" spans="1:43" x14ac:dyDescent="0.3">
      <c r="A452" s="15"/>
      <c r="AQ452" s="15"/>
    </row>
    <row r="453" spans="1:43" x14ac:dyDescent="0.3">
      <c r="A453" s="15"/>
      <c r="AQ453" s="15"/>
    </row>
    <row r="454" spans="1:43" x14ac:dyDescent="0.3">
      <c r="A454" s="15"/>
      <c r="AQ454" s="15"/>
    </row>
    <row r="455" spans="1:43" x14ac:dyDescent="0.3">
      <c r="A455" s="15"/>
      <c r="AQ455" s="15"/>
    </row>
    <row r="456" spans="1:43" x14ac:dyDescent="0.3">
      <c r="A456" s="15"/>
      <c r="AQ456" s="15"/>
    </row>
    <row r="457" spans="1:43" x14ac:dyDescent="0.3">
      <c r="A457" s="15"/>
      <c r="AQ457" s="15"/>
    </row>
    <row r="458" spans="1:43" x14ac:dyDescent="0.3">
      <c r="A458" s="15"/>
      <c r="AQ458" s="15"/>
    </row>
    <row r="459" spans="1:43" x14ac:dyDescent="0.3">
      <c r="A459" s="15"/>
      <c r="AQ459" s="15"/>
    </row>
    <row r="460" spans="1:43" x14ac:dyDescent="0.3">
      <c r="A460" s="15"/>
      <c r="AQ460" s="15"/>
    </row>
    <row r="461" spans="1:43" x14ac:dyDescent="0.3">
      <c r="A461" s="15"/>
      <c r="AQ461" s="15"/>
    </row>
    <row r="462" spans="1:43" x14ac:dyDescent="0.3">
      <c r="A462" s="15"/>
      <c r="AQ462" s="15"/>
    </row>
    <row r="463" spans="1:43" x14ac:dyDescent="0.3">
      <c r="A463" s="15"/>
      <c r="AQ463" s="15"/>
    </row>
    <row r="464" spans="1:43" x14ac:dyDescent="0.3">
      <c r="A464" s="15"/>
      <c r="AQ464" s="15"/>
    </row>
    <row r="465" spans="1:43" x14ac:dyDescent="0.3">
      <c r="A465" s="15"/>
      <c r="AQ465" s="15"/>
    </row>
    <row r="466" spans="1:43" x14ac:dyDescent="0.3">
      <c r="A466" s="15"/>
      <c r="AQ466" s="15"/>
    </row>
    <row r="467" spans="1:43" x14ac:dyDescent="0.3">
      <c r="A467" s="15"/>
      <c r="AQ467" s="15"/>
    </row>
    <row r="468" spans="1:43" x14ac:dyDescent="0.3">
      <c r="A468" s="15"/>
      <c r="AQ468" s="15"/>
    </row>
    <row r="469" spans="1:43" x14ac:dyDescent="0.3">
      <c r="A469" s="15"/>
      <c r="AQ469" s="15"/>
    </row>
    <row r="470" spans="1:43" x14ac:dyDescent="0.3">
      <c r="A470" s="15"/>
      <c r="AQ470" s="15"/>
    </row>
    <row r="471" spans="1:43" x14ac:dyDescent="0.3">
      <c r="A471" s="15"/>
      <c r="AQ471" s="15"/>
    </row>
    <row r="472" spans="1:43" x14ac:dyDescent="0.3">
      <c r="A472" s="15"/>
      <c r="AQ472" s="15"/>
    </row>
    <row r="473" spans="1:43" x14ac:dyDescent="0.3">
      <c r="A473" s="15"/>
      <c r="AQ473" s="15"/>
    </row>
    <row r="474" spans="1:43" x14ac:dyDescent="0.3">
      <c r="A474" s="15"/>
      <c r="AQ474" s="15"/>
    </row>
    <row r="475" spans="1:43" x14ac:dyDescent="0.3">
      <c r="A475" s="15"/>
      <c r="AQ475" s="15"/>
    </row>
    <row r="476" spans="1:43" x14ac:dyDescent="0.3">
      <c r="A476" s="15"/>
      <c r="AQ476" s="15"/>
    </row>
    <row r="477" spans="1:43" x14ac:dyDescent="0.3">
      <c r="A477" s="15"/>
      <c r="AQ477" s="15"/>
    </row>
    <row r="478" spans="1:43" x14ac:dyDescent="0.3">
      <c r="A478" s="15"/>
      <c r="AQ478" s="15"/>
    </row>
    <row r="479" spans="1:43" x14ac:dyDescent="0.3">
      <c r="A479" s="15"/>
      <c r="AQ479" s="15"/>
    </row>
    <row r="480" spans="1:43" x14ac:dyDescent="0.3">
      <c r="A480" s="15"/>
      <c r="AQ480" s="15"/>
    </row>
    <row r="481" spans="1:43" x14ac:dyDescent="0.3">
      <c r="A481" s="15"/>
      <c r="AQ481" s="15"/>
    </row>
    <row r="482" spans="1:43" x14ac:dyDescent="0.3">
      <c r="A482" s="15"/>
      <c r="AQ482" s="15"/>
    </row>
    <row r="483" spans="1:43" x14ac:dyDescent="0.3">
      <c r="A483" s="15"/>
      <c r="AQ483" s="15"/>
    </row>
    <row r="484" spans="1:43" x14ac:dyDescent="0.3">
      <c r="A484" s="15"/>
      <c r="AQ484" s="15"/>
    </row>
    <row r="485" spans="1:43" x14ac:dyDescent="0.3">
      <c r="A485" s="15"/>
      <c r="AQ485" s="15"/>
    </row>
    <row r="486" spans="1:43" x14ac:dyDescent="0.3">
      <c r="A486" s="15"/>
      <c r="AQ486" s="15"/>
    </row>
    <row r="487" spans="1:43" x14ac:dyDescent="0.3">
      <c r="A487" s="15"/>
      <c r="AQ487" s="15"/>
    </row>
    <row r="488" spans="1:43" x14ac:dyDescent="0.3">
      <c r="A488" s="15"/>
      <c r="AQ488" s="15"/>
    </row>
    <row r="489" spans="1:43" x14ac:dyDescent="0.3">
      <c r="A489" s="15"/>
      <c r="AQ489" s="15"/>
    </row>
    <row r="490" spans="1:43" x14ac:dyDescent="0.3">
      <c r="A490" s="15"/>
      <c r="AQ490" s="15"/>
    </row>
    <row r="491" spans="1:43" x14ac:dyDescent="0.3">
      <c r="A491" s="15"/>
      <c r="AQ491" s="15"/>
    </row>
    <row r="492" spans="1:43" x14ac:dyDescent="0.3">
      <c r="A492" s="15"/>
      <c r="AQ492" s="15"/>
    </row>
    <row r="493" spans="1:43" x14ac:dyDescent="0.3">
      <c r="A493" s="15"/>
      <c r="AQ493" s="15"/>
    </row>
    <row r="494" spans="1:43" x14ac:dyDescent="0.3">
      <c r="A494" s="15"/>
      <c r="AQ494" s="15"/>
    </row>
    <row r="495" spans="1:43" x14ac:dyDescent="0.3">
      <c r="A495" s="15"/>
      <c r="AQ495" s="15"/>
    </row>
    <row r="496" spans="1:43" x14ac:dyDescent="0.3">
      <c r="A496" s="15"/>
      <c r="AQ496" s="15"/>
    </row>
    <row r="497" spans="1:43" x14ac:dyDescent="0.3">
      <c r="A497" s="15"/>
      <c r="AQ497" s="15"/>
    </row>
    <row r="498" spans="1:43" x14ac:dyDescent="0.3">
      <c r="A498" s="15"/>
      <c r="AQ498" s="15"/>
    </row>
    <row r="499" spans="1:43" x14ac:dyDescent="0.3">
      <c r="A499" s="15"/>
      <c r="AQ499" s="15"/>
    </row>
    <row r="500" spans="1:43" x14ac:dyDescent="0.3">
      <c r="A500" s="15"/>
      <c r="AQ500" s="15"/>
    </row>
    <row r="501" spans="1:43" x14ac:dyDescent="0.3">
      <c r="A501" s="15"/>
      <c r="AQ501" s="15"/>
    </row>
    <row r="502" spans="1:43" x14ac:dyDescent="0.3">
      <c r="A502" s="15"/>
      <c r="AQ502" s="15"/>
    </row>
    <row r="503" spans="1:43" x14ac:dyDescent="0.3">
      <c r="A503" s="15"/>
      <c r="AQ503" s="15"/>
    </row>
    <row r="504" spans="1:43" x14ac:dyDescent="0.3">
      <c r="A504" s="15"/>
      <c r="AQ504" s="15"/>
    </row>
    <row r="505" spans="1:43" x14ac:dyDescent="0.3">
      <c r="A505" s="15"/>
      <c r="AQ505" s="15"/>
    </row>
    <row r="506" spans="1:43" x14ac:dyDescent="0.3">
      <c r="A506" s="15"/>
      <c r="AQ506" s="15"/>
    </row>
    <row r="507" spans="1:43" x14ac:dyDescent="0.3">
      <c r="A507" s="15"/>
      <c r="AQ507" s="15"/>
    </row>
    <row r="508" spans="1:43" x14ac:dyDescent="0.3">
      <c r="A508" s="15"/>
      <c r="AQ508" s="15"/>
    </row>
    <row r="509" spans="1:43" x14ac:dyDescent="0.3">
      <c r="A509" s="15"/>
      <c r="AQ509" s="15"/>
    </row>
    <row r="510" spans="1:43" x14ac:dyDescent="0.3">
      <c r="A510" s="15"/>
      <c r="AQ510" s="15"/>
    </row>
    <row r="511" spans="1:43" x14ac:dyDescent="0.3">
      <c r="A511" s="15"/>
      <c r="AQ511" s="15"/>
    </row>
    <row r="512" spans="1:43" x14ac:dyDescent="0.3">
      <c r="A512" s="15"/>
      <c r="AQ512" s="15"/>
    </row>
    <row r="513" spans="1:43" x14ac:dyDescent="0.3">
      <c r="A513" s="15"/>
      <c r="AQ513" s="15"/>
    </row>
    <row r="514" spans="1:43" x14ac:dyDescent="0.3">
      <c r="A514" s="15"/>
      <c r="AQ514" s="15"/>
    </row>
    <row r="515" spans="1:43" x14ac:dyDescent="0.3">
      <c r="A515" s="15"/>
      <c r="AQ515" s="15"/>
    </row>
    <row r="516" spans="1:43" x14ac:dyDescent="0.3">
      <c r="A516" s="15"/>
      <c r="AQ516" s="15"/>
    </row>
    <row r="517" spans="1:43" x14ac:dyDescent="0.3">
      <c r="A517" s="15"/>
      <c r="AQ517" s="15"/>
    </row>
    <row r="518" spans="1:43" x14ac:dyDescent="0.3">
      <c r="A518" s="15"/>
      <c r="AQ518" s="15"/>
    </row>
    <row r="519" spans="1:43" x14ac:dyDescent="0.3">
      <c r="A519" s="15"/>
      <c r="AQ519" s="15"/>
    </row>
    <row r="520" spans="1:43" x14ac:dyDescent="0.3">
      <c r="A520" s="15"/>
      <c r="AQ520" s="15"/>
    </row>
    <row r="521" spans="1:43" x14ac:dyDescent="0.3">
      <c r="A521" s="15"/>
      <c r="AQ521" s="15"/>
    </row>
    <row r="522" spans="1:43" x14ac:dyDescent="0.3">
      <c r="A522" s="15"/>
      <c r="AQ522" s="15"/>
    </row>
    <row r="523" spans="1:43" x14ac:dyDescent="0.3">
      <c r="A523" s="15"/>
      <c r="AQ523" s="15"/>
    </row>
    <row r="524" spans="1:43" x14ac:dyDescent="0.3">
      <c r="A524" s="15"/>
      <c r="AQ524" s="15"/>
    </row>
    <row r="525" spans="1:43" x14ac:dyDescent="0.3">
      <c r="A525" s="15"/>
      <c r="AQ525" s="15"/>
    </row>
    <row r="526" spans="1:43" x14ac:dyDescent="0.3">
      <c r="A526" s="15"/>
      <c r="AQ526" s="15"/>
    </row>
    <row r="527" spans="1:43" x14ac:dyDescent="0.3">
      <c r="A527" s="15"/>
      <c r="AQ527" s="15"/>
    </row>
    <row r="528" spans="1:43" x14ac:dyDescent="0.3">
      <c r="A528" s="15"/>
      <c r="AQ528" s="15"/>
    </row>
    <row r="529" spans="1:43" x14ac:dyDescent="0.3">
      <c r="A529" s="15"/>
      <c r="AQ529" s="15"/>
    </row>
    <row r="530" spans="1:43" x14ac:dyDescent="0.3">
      <c r="A530" s="15"/>
      <c r="AQ530" s="15"/>
    </row>
    <row r="531" spans="1:43" x14ac:dyDescent="0.3">
      <c r="A531" s="15"/>
      <c r="AQ531" s="15"/>
    </row>
    <row r="532" spans="1:43" x14ac:dyDescent="0.3">
      <c r="A532" s="15"/>
      <c r="AQ532" s="15"/>
    </row>
    <row r="533" spans="1:43" x14ac:dyDescent="0.3">
      <c r="A533" s="15"/>
      <c r="AQ533" s="15"/>
    </row>
    <row r="534" spans="1:43" x14ac:dyDescent="0.3">
      <c r="A534" s="15"/>
      <c r="AQ534" s="15"/>
    </row>
    <row r="535" spans="1:43" x14ac:dyDescent="0.3">
      <c r="A535" s="15"/>
      <c r="AQ535" s="15"/>
    </row>
    <row r="536" spans="1:43" x14ac:dyDescent="0.3">
      <c r="A536" s="15"/>
      <c r="AQ536" s="15"/>
    </row>
    <row r="537" spans="1:43" x14ac:dyDescent="0.3">
      <c r="A537" s="15"/>
      <c r="AQ537" s="15"/>
    </row>
    <row r="538" spans="1:43" x14ac:dyDescent="0.3">
      <c r="A538" s="15"/>
      <c r="AQ538" s="15"/>
    </row>
    <row r="539" spans="1:43" x14ac:dyDescent="0.3">
      <c r="A539" s="15"/>
      <c r="AQ539" s="15"/>
    </row>
    <row r="540" spans="1:43" x14ac:dyDescent="0.3">
      <c r="A540" s="15"/>
      <c r="AQ540" s="15"/>
    </row>
    <row r="541" spans="1:43" x14ac:dyDescent="0.3">
      <c r="A541" s="15"/>
      <c r="AQ541" s="15"/>
    </row>
    <row r="542" spans="1:43" x14ac:dyDescent="0.3">
      <c r="A542" s="15"/>
      <c r="AQ542" s="15"/>
    </row>
    <row r="543" spans="1:43" x14ac:dyDescent="0.3">
      <c r="A543" s="15"/>
      <c r="AQ543" s="15"/>
    </row>
    <row r="544" spans="1:43" x14ac:dyDescent="0.3">
      <c r="A544" s="15"/>
      <c r="AQ544" s="15"/>
    </row>
    <row r="545" spans="1:43" x14ac:dyDescent="0.3">
      <c r="A545" s="15"/>
      <c r="AQ545" s="15"/>
    </row>
    <row r="546" spans="1:43" x14ac:dyDescent="0.3">
      <c r="A546" s="15"/>
      <c r="AQ546" s="15"/>
    </row>
    <row r="547" spans="1:43" x14ac:dyDescent="0.3">
      <c r="A547" s="15"/>
      <c r="AQ547" s="15"/>
    </row>
    <row r="548" spans="1:43" x14ac:dyDescent="0.3">
      <c r="A548" s="15"/>
      <c r="AQ548" s="15"/>
    </row>
    <row r="549" spans="1:43" x14ac:dyDescent="0.3">
      <c r="A549" s="15"/>
      <c r="AQ549" s="15"/>
    </row>
    <row r="550" spans="1:43" x14ac:dyDescent="0.3">
      <c r="A550" s="15"/>
      <c r="AQ550" s="15"/>
    </row>
    <row r="551" spans="1:43" x14ac:dyDescent="0.3">
      <c r="A551" s="15"/>
      <c r="AQ551" s="15"/>
    </row>
    <row r="552" spans="1:43" x14ac:dyDescent="0.3">
      <c r="A552" s="15"/>
      <c r="AQ552" s="15"/>
    </row>
    <row r="553" spans="1:43" x14ac:dyDescent="0.3">
      <c r="A553" s="15"/>
      <c r="AQ553" s="15"/>
    </row>
    <row r="554" spans="1:43" x14ac:dyDescent="0.3">
      <c r="A554" s="15"/>
      <c r="AQ554" s="15"/>
    </row>
    <row r="555" spans="1:43" x14ac:dyDescent="0.3">
      <c r="A555" s="15"/>
      <c r="AQ555" s="15"/>
    </row>
    <row r="556" spans="1:43" x14ac:dyDescent="0.3">
      <c r="A556" s="15"/>
      <c r="AQ556" s="15"/>
    </row>
    <row r="557" spans="1:43" x14ac:dyDescent="0.3">
      <c r="A557" s="15"/>
      <c r="AQ557" s="15"/>
    </row>
    <row r="558" spans="1:43" x14ac:dyDescent="0.3">
      <c r="A558" s="15"/>
      <c r="AQ558" s="15"/>
    </row>
    <row r="559" spans="1:43" x14ac:dyDescent="0.3">
      <c r="A559" s="15"/>
      <c r="AQ559" s="15"/>
    </row>
    <row r="560" spans="1:43" x14ac:dyDescent="0.3">
      <c r="A560" s="15"/>
      <c r="AQ560" s="15"/>
    </row>
    <row r="561" spans="1:43" x14ac:dyDescent="0.3">
      <c r="A561" s="15"/>
      <c r="AQ561" s="15"/>
    </row>
    <row r="562" spans="1:43" x14ac:dyDescent="0.3">
      <c r="A562" s="15"/>
      <c r="AQ562" s="15"/>
    </row>
    <row r="563" spans="1:43" x14ac:dyDescent="0.3">
      <c r="A563" s="15"/>
      <c r="AQ563" s="15"/>
    </row>
    <row r="564" spans="1:43" x14ac:dyDescent="0.3">
      <c r="A564" s="15"/>
      <c r="AQ564" s="15"/>
    </row>
    <row r="565" spans="1:43" x14ac:dyDescent="0.3">
      <c r="A565" s="15"/>
      <c r="AQ565" s="15"/>
    </row>
    <row r="566" spans="1:43" x14ac:dyDescent="0.3">
      <c r="A566" s="15"/>
      <c r="AQ566" s="15"/>
    </row>
    <row r="567" spans="1:43" x14ac:dyDescent="0.3">
      <c r="A567" s="15"/>
      <c r="AQ567" s="15"/>
    </row>
    <row r="568" spans="1:43" x14ac:dyDescent="0.3">
      <c r="A568" s="15"/>
      <c r="AQ568" s="15"/>
    </row>
    <row r="569" spans="1:43" x14ac:dyDescent="0.3">
      <c r="A569" s="15"/>
      <c r="AQ569" s="15"/>
    </row>
    <row r="570" spans="1:43" x14ac:dyDescent="0.3">
      <c r="A570" s="15"/>
      <c r="AQ570" s="15"/>
    </row>
    <row r="571" spans="1:43" x14ac:dyDescent="0.3">
      <c r="A571" s="15"/>
      <c r="AQ571" s="15"/>
    </row>
    <row r="572" spans="1:43" x14ac:dyDescent="0.3">
      <c r="A572" s="15"/>
      <c r="AQ572" s="15"/>
    </row>
    <row r="573" spans="1:43" x14ac:dyDescent="0.3">
      <c r="A573" s="15"/>
      <c r="AQ573" s="15"/>
    </row>
    <row r="574" spans="1:43" x14ac:dyDescent="0.3">
      <c r="A574" s="15"/>
      <c r="AQ574" s="15"/>
    </row>
    <row r="575" spans="1:43" x14ac:dyDescent="0.3">
      <c r="A575" s="15"/>
      <c r="AQ575" s="15"/>
    </row>
    <row r="576" spans="1:43" x14ac:dyDescent="0.3">
      <c r="A576" s="15"/>
      <c r="AQ576" s="15"/>
    </row>
    <row r="577" spans="1:43" x14ac:dyDescent="0.3">
      <c r="A577" s="15"/>
      <c r="AQ577" s="15"/>
    </row>
    <row r="578" spans="1:43" x14ac:dyDescent="0.3">
      <c r="A578" s="15"/>
      <c r="AQ578" s="15"/>
    </row>
    <row r="579" spans="1:43" x14ac:dyDescent="0.3">
      <c r="A579" s="15"/>
      <c r="AQ579" s="15"/>
    </row>
    <row r="580" spans="1:43" x14ac:dyDescent="0.3">
      <c r="A580" s="15"/>
      <c r="AQ580" s="15"/>
    </row>
    <row r="581" spans="1:43" x14ac:dyDescent="0.3">
      <c r="A581" s="15"/>
      <c r="AQ581" s="15"/>
    </row>
    <row r="582" spans="1:43" x14ac:dyDescent="0.3">
      <c r="A582" s="15"/>
      <c r="AQ582" s="15"/>
    </row>
    <row r="583" spans="1:43" x14ac:dyDescent="0.3">
      <c r="A583" s="15"/>
      <c r="AQ583" s="15"/>
    </row>
    <row r="584" spans="1:43" x14ac:dyDescent="0.3">
      <c r="A584" s="15"/>
      <c r="AQ584" s="15"/>
    </row>
    <row r="585" spans="1:43" x14ac:dyDescent="0.3">
      <c r="A585" s="15"/>
      <c r="AQ585" s="15"/>
    </row>
    <row r="586" spans="1:43" x14ac:dyDescent="0.3">
      <c r="A586" s="15"/>
      <c r="AQ586" s="15"/>
    </row>
    <row r="587" spans="1:43" x14ac:dyDescent="0.3">
      <c r="A587" s="15"/>
      <c r="AQ587" s="15"/>
    </row>
    <row r="588" spans="1:43" x14ac:dyDescent="0.3">
      <c r="A588" s="15"/>
      <c r="AQ588" s="15"/>
    </row>
    <row r="589" spans="1:43" x14ac:dyDescent="0.3">
      <c r="A589" s="15"/>
      <c r="AQ589" s="15"/>
    </row>
    <row r="590" spans="1:43" x14ac:dyDescent="0.3">
      <c r="A590" s="15"/>
      <c r="AQ590" s="15"/>
    </row>
    <row r="591" spans="1:43" x14ac:dyDescent="0.3">
      <c r="A591" s="15"/>
      <c r="AQ591" s="15"/>
    </row>
    <row r="592" spans="1:43" x14ac:dyDescent="0.3">
      <c r="A592" s="15"/>
      <c r="AQ592" s="15"/>
    </row>
    <row r="593" spans="1:43" x14ac:dyDescent="0.3">
      <c r="A593" s="15"/>
      <c r="AQ593" s="15"/>
    </row>
    <row r="594" spans="1:43" x14ac:dyDescent="0.3">
      <c r="A594" s="15"/>
      <c r="AQ594" s="15"/>
    </row>
    <row r="595" spans="1:43" x14ac:dyDescent="0.3">
      <c r="A595" s="15"/>
      <c r="AQ595" s="15"/>
    </row>
    <row r="596" spans="1:43" x14ac:dyDescent="0.3">
      <c r="A596" s="15"/>
      <c r="AQ596" s="15"/>
    </row>
    <row r="597" spans="1:43" x14ac:dyDescent="0.3">
      <c r="A597" s="15"/>
      <c r="AQ597" s="15"/>
    </row>
    <row r="598" spans="1:43" x14ac:dyDescent="0.3">
      <c r="A598" s="15"/>
      <c r="AQ598" s="15"/>
    </row>
    <row r="599" spans="1:43" x14ac:dyDescent="0.3">
      <c r="A599" s="15"/>
      <c r="AQ599" s="15"/>
    </row>
    <row r="600" spans="1:43" x14ac:dyDescent="0.3">
      <c r="A600" s="15"/>
      <c r="AQ600" s="15"/>
    </row>
    <row r="601" spans="1:43" x14ac:dyDescent="0.3">
      <c r="A601" s="15"/>
      <c r="AQ601" s="15"/>
    </row>
    <row r="602" spans="1:43" x14ac:dyDescent="0.3">
      <c r="A602" s="15"/>
      <c r="AQ602" s="15"/>
    </row>
    <row r="603" spans="1:43" x14ac:dyDescent="0.3">
      <c r="A603" s="15"/>
      <c r="AQ603" s="15"/>
    </row>
    <row r="604" spans="1:43" x14ac:dyDescent="0.3">
      <c r="A604" s="15"/>
      <c r="AQ604" s="15"/>
    </row>
    <row r="605" spans="1:43" x14ac:dyDescent="0.3">
      <c r="A605" s="15"/>
      <c r="AQ605" s="15"/>
    </row>
    <row r="606" spans="1:43" x14ac:dyDescent="0.3">
      <c r="A606" s="15"/>
      <c r="AQ606" s="15"/>
    </row>
    <row r="607" spans="1:43" x14ac:dyDescent="0.3">
      <c r="A607" s="15"/>
      <c r="AQ607" s="15"/>
    </row>
    <row r="608" spans="1:43" x14ac:dyDescent="0.3">
      <c r="A608" s="15"/>
      <c r="AQ608" s="15"/>
    </row>
    <row r="609" spans="1:43" x14ac:dyDescent="0.3">
      <c r="A609" s="15"/>
      <c r="AQ609" s="15"/>
    </row>
    <row r="610" spans="1:43" x14ac:dyDescent="0.3">
      <c r="A610" s="15"/>
      <c r="AQ610" s="15"/>
    </row>
    <row r="611" spans="1:43" x14ac:dyDescent="0.3">
      <c r="A611" s="15"/>
      <c r="AQ611" s="15"/>
    </row>
    <row r="612" spans="1:43" x14ac:dyDescent="0.3">
      <c r="A612" s="15"/>
      <c r="AQ612" s="15"/>
    </row>
    <row r="613" spans="1:43" x14ac:dyDescent="0.3">
      <c r="A613" s="15"/>
      <c r="AQ613" s="15"/>
    </row>
    <row r="614" spans="1:43" x14ac:dyDescent="0.3">
      <c r="A614" s="15"/>
      <c r="AQ614" s="15"/>
    </row>
    <row r="615" spans="1:43" x14ac:dyDescent="0.3">
      <c r="A615" s="15"/>
      <c r="AQ615" s="15"/>
    </row>
    <row r="616" spans="1:43" x14ac:dyDescent="0.3">
      <c r="A616" s="15"/>
      <c r="AQ616" s="15"/>
    </row>
    <row r="617" spans="1:43" x14ac:dyDescent="0.3">
      <c r="A617" s="15"/>
      <c r="AQ617" s="15"/>
    </row>
    <row r="618" spans="1:43" x14ac:dyDescent="0.3">
      <c r="A618" s="15"/>
      <c r="AQ618" s="15"/>
    </row>
    <row r="619" spans="1:43" x14ac:dyDescent="0.3">
      <c r="A619" s="15"/>
      <c r="AQ619" s="15"/>
    </row>
    <row r="620" spans="1:43" x14ac:dyDescent="0.3">
      <c r="A620" s="15"/>
      <c r="AQ620" s="15"/>
    </row>
    <row r="621" spans="1:43" x14ac:dyDescent="0.3">
      <c r="A621" s="15"/>
      <c r="AQ621" s="15"/>
    </row>
    <row r="622" spans="1:43" x14ac:dyDescent="0.3">
      <c r="A622" s="15"/>
      <c r="AQ622" s="15"/>
    </row>
    <row r="623" spans="1:43" x14ac:dyDescent="0.3">
      <c r="A623" s="15"/>
      <c r="AQ623" s="15"/>
    </row>
    <row r="624" spans="1:43" x14ac:dyDescent="0.3">
      <c r="A624" s="15"/>
      <c r="AQ624" s="15"/>
    </row>
    <row r="625" spans="1:43" x14ac:dyDescent="0.3">
      <c r="A625" s="15"/>
      <c r="AQ625" s="15"/>
    </row>
    <row r="626" spans="1:43" x14ac:dyDescent="0.3">
      <c r="A626" s="15"/>
      <c r="AQ626" s="15"/>
    </row>
    <row r="627" spans="1:43" x14ac:dyDescent="0.3">
      <c r="A627" s="15"/>
      <c r="AQ627" s="15"/>
    </row>
    <row r="628" spans="1:43" x14ac:dyDescent="0.3">
      <c r="A628" s="15"/>
      <c r="AQ628" s="15"/>
    </row>
    <row r="629" spans="1:43" x14ac:dyDescent="0.3">
      <c r="A629" s="15"/>
      <c r="AQ629" s="15"/>
    </row>
    <row r="630" spans="1:43" x14ac:dyDescent="0.3">
      <c r="A630" s="15"/>
      <c r="AQ630" s="15"/>
    </row>
    <row r="631" spans="1:43" x14ac:dyDescent="0.3">
      <c r="A631" s="15"/>
      <c r="AQ631" s="15"/>
    </row>
    <row r="632" spans="1:43" x14ac:dyDescent="0.3">
      <c r="A632" s="15"/>
      <c r="AQ632" s="15"/>
    </row>
    <row r="633" spans="1:43" x14ac:dyDescent="0.3">
      <c r="A633" s="15"/>
      <c r="AQ633" s="15"/>
    </row>
    <row r="634" spans="1:43" x14ac:dyDescent="0.3">
      <c r="A634" s="15"/>
      <c r="AQ634" s="15"/>
    </row>
    <row r="635" spans="1:43" x14ac:dyDescent="0.3">
      <c r="A635" s="15"/>
      <c r="AQ635" s="15"/>
    </row>
    <row r="636" spans="1:43" x14ac:dyDescent="0.3">
      <c r="A636" s="15"/>
      <c r="AQ636" s="15"/>
    </row>
    <row r="637" spans="1:43" x14ac:dyDescent="0.3">
      <c r="A637" s="15"/>
      <c r="AQ637" s="15"/>
    </row>
    <row r="638" spans="1:43" x14ac:dyDescent="0.3">
      <c r="A638" s="15"/>
      <c r="AQ638" s="15"/>
    </row>
    <row r="639" spans="1:43" x14ac:dyDescent="0.3">
      <c r="A639" s="15"/>
      <c r="AQ639" s="15"/>
    </row>
    <row r="640" spans="1:43" x14ac:dyDescent="0.3">
      <c r="A640" s="15"/>
      <c r="AQ640" s="15"/>
    </row>
    <row r="641" spans="1:43" x14ac:dyDescent="0.3">
      <c r="A641" s="15"/>
      <c r="AQ641" s="15"/>
    </row>
    <row r="642" spans="1:43" x14ac:dyDescent="0.3">
      <c r="A642" s="15"/>
      <c r="AQ642" s="15"/>
    </row>
    <row r="643" spans="1:43" x14ac:dyDescent="0.3">
      <c r="A643" s="15"/>
      <c r="AQ643" s="15"/>
    </row>
    <row r="644" spans="1:43" x14ac:dyDescent="0.3">
      <c r="A644" s="15"/>
      <c r="AQ644" s="15"/>
    </row>
    <row r="645" spans="1:43" x14ac:dyDescent="0.3">
      <c r="A645" s="15"/>
      <c r="AQ645" s="15"/>
    </row>
    <row r="646" spans="1:43" x14ac:dyDescent="0.3">
      <c r="A646" s="15"/>
      <c r="AQ646" s="15"/>
    </row>
    <row r="647" spans="1:43" x14ac:dyDescent="0.3">
      <c r="A647" s="15"/>
      <c r="AQ647" s="15"/>
    </row>
    <row r="648" spans="1:43" x14ac:dyDescent="0.3">
      <c r="A648" s="15"/>
      <c r="AQ648" s="15"/>
    </row>
    <row r="649" spans="1:43" x14ac:dyDescent="0.3">
      <c r="A649" s="15"/>
      <c r="AQ649" s="15"/>
    </row>
    <row r="650" spans="1:43" x14ac:dyDescent="0.3">
      <c r="A650" s="15"/>
      <c r="AQ650" s="15"/>
    </row>
    <row r="651" spans="1:43" x14ac:dyDescent="0.3">
      <c r="A651" s="15"/>
      <c r="AQ651" s="15"/>
    </row>
    <row r="652" spans="1:43" x14ac:dyDescent="0.3">
      <c r="A652" s="15"/>
      <c r="AQ652" s="15"/>
    </row>
    <row r="653" spans="1:43" x14ac:dyDescent="0.3">
      <c r="A653" s="15"/>
      <c r="AQ653" s="15"/>
    </row>
    <row r="654" spans="1:43" x14ac:dyDescent="0.3">
      <c r="A654" s="15"/>
      <c r="AQ654" s="15"/>
    </row>
    <row r="655" spans="1:43" x14ac:dyDescent="0.3">
      <c r="A655" s="15"/>
      <c r="AQ655" s="15"/>
    </row>
    <row r="656" spans="1:43" x14ac:dyDescent="0.3">
      <c r="A656" s="15"/>
      <c r="AQ656" s="15"/>
    </row>
    <row r="657" spans="1:43" x14ac:dyDescent="0.3">
      <c r="A657" s="15"/>
      <c r="AQ657" s="15"/>
    </row>
    <row r="658" spans="1:43" x14ac:dyDescent="0.3">
      <c r="A658" s="15"/>
      <c r="AQ658" s="15"/>
    </row>
    <row r="659" spans="1:43" x14ac:dyDescent="0.3">
      <c r="A659" s="15"/>
      <c r="AQ659" s="15"/>
    </row>
    <row r="660" spans="1:43" x14ac:dyDescent="0.3">
      <c r="A660" s="15"/>
      <c r="AQ660" s="15"/>
    </row>
    <row r="661" spans="1:43" x14ac:dyDescent="0.3">
      <c r="A661" s="15"/>
      <c r="AQ661" s="15"/>
    </row>
    <row r="662" spans="1:43" x14ac:dyDescent="0.3">
      <c r="A662" s="15"/>
      <c r="AQ662" s="15"/>
    </row>
    <row r="663" spans="1:43" x14ac:dyDescent="0.3">
      <c r="A663" s="15"/>
      <c r="AQ663" s="15"/>
    </row>
    <row r="664" spans="1:43" x14ac:dyDescent="0.3">
      <c r="A664" s="15"/>
      <c r="AQ664" s="15"/>
    </row>
    <row r="665" spans="1:43" x14ac:dyDescent="0.3">
      <c r="A665" s="15"/>
      <c r="AQ665" s="15"/>
    </row>
    <row r="666" spans="1:43" x14ac:dyDescent="0.3">
      <c r="A666" s="15"/>
      <c r="AQ666" s="15"/>
    </row>
    <row r="667" spans="1:43" x14ac:dyDescent="0.3">
      <c r="A667" s="15"/>
      <c r="AQ667" s="15"/>
    </row>
    <row r="668" spans="1:43" x14ac:dyDescent="0.3">
      <c r="A668" s="15"/>
      <c r="AQ668" s="15"/>
    </row>
    <row r="669" spans="1:43" x14ac:dyDescent="0.3">
      <c r="A669" s="15"/>
      <c r="AQ669" s="15"/>
    </row>
    <row r="670" spans="1:43" x14ac:dyDescent="0.3">
      <c r="A670" s="15"/>
      <c r="AQ670" s="15"/>
    </row>
    <row r="671" spans="1:43" x14ac:dyDescent="0.3">
      <c r="A671" s="15"/>
      <c r="AQ671" s="15"/>
    </row>
    <row r="672" spans="1:43" x14ac:dyDescent="0.3">
      <c r="A672" s="15"/>
      <c r="AQ672" s="15"/>
    </row>
    <row r="673" spans="1:43" x14ac:dyDescent="0.3">
      <c r="A673" s="15"/>
      <c r="AQ673" s="15"/>
    </row>
    <row r="674" spans="1:43" x14ac:dyDescent="0.3">
      <c r="A674" s="15"/>
      <c r="AQ674" s="15"/>
    </row>
    <row r="675" spans="1:43" x14ac:dyDescent="0.3">
      <c r="A675" s="15"/>
      <c r="AQ675" s="15"/>
    </row>
    <row r="676" spans="1:43" x14ac:dyDescent="0.3">
      <c r="A676" s="15"/>
      <c r="AQ676" s="15"/>
    </row>
    <row r="677" spans="1:43" x14ac:dyDescent="0.3">
      <c r="A677" s="15"/>
      <c r="AQ677" s="15"/>
    </row>
    <row r="678" spans="1:43" x14ac:dyDescent="0.3">
      <c r="A678" s="15"/>
      <c r="AQ678" s="15"/>
    </row>
    <row r="679" spans="1:43" x14ac:dyDescent="0.3">
      <c r="A679" s="15"/>
      <c r="AQ679" s="15"/>
    </row>
    <row r="680" spans="1:43" x14ac:dyDescent="0.3">
      <c r="A680" s="15"/>
      <c r="AQ680" s="15"/>
    </row>
    <row r="681" spans="1:43" x14ac:dyDescent="0.3">
      <c r="A681" s="15"/>
      <c r="AQ681" s="15"/>
    </row>
    <row r="682" spans="1:43" x14ac:dyDescent="0.3">
      <c r="A682" s="15"/>
      <c r="AQ682" s="15"/>
    </row>
    <row r="683" spans="1:43" x14ac:dyDescent="0.3">
      <c r="A683" s="15"/>
      <c r="AQ683" s="15"/>
    </row>
    <row r="684" spans="1:43" x14ac:dyDescent="0.3">
      <c r="A684" s="15"/>
      <c r="AQ684" s="15"/>
    </row>
    <row r="685" spans="1:43" x14ac:dyDescent="0.3">
      <c r="A685" s="15"/>
      <c r="AQ685" s="15"/>
    </row>
    <row r="686" spans="1:43" x14ac:dyDescent="0.3">
      <c r="A686" s="15"/>
      <c r="AQ686" s="15"/>
    </row>
    <row r="687" spans="1:43" x14ac:dyDescent="0.3">
      <c r="A687" s="15"/>
      <c r="AQ687" s="15"/>
    </row>
    <row r="688" spans="1:43" x14ac:dyDescent="0.3">
      <c r="A688" s="15"/>
      <c r="AQ688" s="15"/>
    </row>
    <row r="689" spans="1:43" x14ac:dyDescent="0.3">
      <c r="A689" s="15"/>
      <c r="AQ689" s="15"/>
    </row>
    <row r="690" spans="1:43" x14ac:dyDescent="0.3">
      <c r="A690" s="15"/>
      <c r="AQ690" s="15"/>
    </row>
    <row r="691" spans="1:43" x14ac:dyDescent="0.3">
      <c r="A691" s="15"/>
      <c r="AQ691" s="15"/>
    </row>
    <row r="692" spans="1:43" x14ac:dyDescent="0.3">
      <c r="A692" s="15"/>
      <c r="AQ692" s="15"/>
    </row>
    <row r="693" spans="1:43" x14ac:dyDescent="0.3">
      <c r="A693" s="15"/>
      <c r="AQ693" s="15"/>
    </row>
    <row r="694" spans="1:43" x14ac:dyDescent="0.3">
      <c r="A694" s="15"/>
      <c r="AQ694" s="15"/>
    </row>
    <row r="695" spans="1:43" x14ac:dyDescent="0.3">
      <c r="A695" s="15"/>
      <c r="AQ695" s="15"/>
    </row>
    <row r="696" spans="1:43" x14ac:dyDescent="0.3">
      <c r="A696" s="15"/>
      <c r="AQ696" s="15"/>
    </row>
    <row r="697" spans="1:43" x14ac:dyDescent="0.3">
      <c r="A697" s="15"/>
      <c r="AQ697" s="15"/>
    </row>
    <row r="698" spans="1:43" x14ac:dyDescent="0.3">
      <c r="A698" s="15"/>
      <c r="AQ698" s="15"/>
    </row>
    <row r="699" spans="1:43" x14ac:dyDescent="0.3">
      <c r="A699" s="15"/>
      <c r="AQ699" s="15"/>
    </row>
    <row r="700" spans="1:43" x14ac:dyDescent="0.3">
      <c r="A700" s="15"/>
      <c r="AQ700" s="15"/>
    </row>
    <row r="701" spans="1:43" x14ac:dyDescent="0.3">
      <c r="A701" s="15"/>
      <c r="AQ701" s="15"/>
    </row>
    <row r="702" spans="1:43" x14ac:dyDescent="0.3">
      <c r="A702" s="15"/>
      <c r="AQ702" s="15"/>
    </row>
    <row r="703" spans="1:43" x14ac:dyDescent="0.3">
      <c r="A703" s="15"/>
      <c r="AQ703" s="15"/>
    </row>
    <row r="704" spans="1:43" x14ac:dyDescent="0.3">
      <c r="A704" s="15"/>
      <c r="AQ704" s="15"/>
    </row>
    <row r="705" spans="1:43" x14ac:dyDescent="0.3">
      <c r="A705" s="15"/>
      <c r="AQ705" s="15"/>
    </row>
    <row r="706" spans="1:43" x14ac:dyDescent="0.3">
      <c r="A706" s="15"/>
      <c r="AQ706" s="15"/>
    </row>
    <row r="707" spans="1:43" x14ac:dyDescent="0.3">
      <c r="A707" s="15"/>
      <c r="AQ707" s="15"/>
    </row>
    <row r="708" spans="1:43" x14ac:dyDescent="0.3">
      <c r="A708" s="15"/>
      <c r="AQ708" s="15"/>
    </row>
    <row r="709" spans="1:43" x14ac:dyDescent="0.3">
      <c r="A709" s="15"/>
      <c r="AQ709" s="15"/>
    </row>
    <row r="710" spans="1:43" x14ac:dyDescent="0.3">
      <c r="A710" s="15"/>
      <c r="AQ710" s="15"/>
    </row>
    <row r="711" spans="1:43" x14ac:dyDescent="0.3">
      <c r="A711" s="15"/>
      <c r="AQ711" s="15"/>
    </row>
    <row r="712" spans="1:43" x14ac:dyDescent="0.3">
      <c r="A712" s="15"/>
      <c r="AQ712" s="15"/>
    </row>
    <row r="713" spans="1:43" x14ac:dyDescent="0.3">
      <c r="A713" s="15"/>
      <c r="AQ713" s="15"/>
    </row>
    <row r="714" spans="1:43" x14ac:dyDescent="0.3">
      <c r="A714" s="15"/>
      <c r="AQ714" s="15"/>
    </row>
    <row r="715" spans="1:43" x14ac:dyDescent="0.3">
      <c r="A715" s="15"/>
      <c r="AQ715" s="15"/>
    </row>
    <row r="716" spans="1:43" x14ac:dyDescent="0.3">
      <c r="A716" s="15"/>
      <c r="AQ716" s="15"/>
    </row>
    <row r="717" spans="1:43" x14ac:dyDescent="0.3">
      <c r="A717" s="15"/>
      <c r="AQ717" s="15"/>
    </row>
    <row r="718" spans="1:43" x14ac:dyDescent="0.3">
      <c r="A718" s="15"/>
      <c r="AQ718" s="15"/>
    </row>
    <row r="719" spans="1:43" x14ac:dyDescent="0.3">
      <c r="A719" s="15"/>
      <c r="AQ719" s="15"/>
    </row>
    <row r="720" spans="1:43" x14ac:dyDescent="0.3">
      <c r="A720" s="15"/>
      <c r="AQ720" s="15"/>
    </row>
    <row r="721" spans="1:43" x14ac:dyDescent="0.3">
      <c r="A721" s="15"/>
      <c r="AQ721" s="15"/>
    </row>
    <row r="722" spans="1:43" x14ac:dyDescent="0.3">
      <c r="A722" s="15"/>
      <c r="AQ722" s="15"/>
    </row>
    <row r="723" spans="1:43" x14ac:dyDescent="0.3">
      <c r="A723" s="15"/>
      <c r="AQ723" s="15"/>
    </row>
    <row r="724" spans="1:43" x14ac:dyDescent="0.3">
      <c r="A724" s="15"/>
      <c r="AQ724" s="15"/>
    </row>
    <row r="725" spans="1:43" x14ac:dyDescent="0.3">
      <c r="A725" s="15"/>
      <c r="AQ725" s="15"/>
    </row>
    <row r="726" spans="1:43" x14ac:dyDescent="0.3">
      <c r="A726" s="15"/>
      <c r="AQ726" s="15"/>
    </row>
    <row r="727" spans="1:43" x14ac:dyDescent="0.3">
      <c r="A727" s="15"/>
      <c r="AQ727" s="15"/>
    </row>
    <row r="728" spans="1:43" x14ac:dyDescent="0.3">
      <c r="A728" s="15"/>
      <c r="AQ728" s="15"/>
    </row>
    <row r="729" spans="1:43" x14ac:dyDescent="0.3">
      <c r="A729" s="15"/>
      <c r="AQ729" s="15"/>
    </row>
    <row r="730" spans="1:43" x14ac:dyDescent="0.3">
      <c r="A730" s="15"/>
      <c r="AQ730" s="15"/>
    </row>
    <row r="731" spans="1:43" x14ac:dyDescent="0.3">
      <c r="A731" s="15"/>
      <c r="AQ731" s="15"/>
    </row>
    <row r="732" spans="1:43" x14ac:dyDescent="0.3">
      <c r="A732" s="15"/>
      <c r="AQ732" s="15"/>
    </row>
    <row r="733" spans="1:43" x14ac:dyDescent="0.3">
      <c r="A733" s="15"/>
      <c r="AQ733" s="15"/>
    </row>
    <row r="734" spans="1:43" x14ac:dyDescent="0.3">
      <c r="A734" s="15"/>
      <c r="AQ734" s="15"/>
    </row>
    <row r="735" spans="1:43" x14ac:dyDescent="0.3">
      <c r="A735" s="15"/>
      <c r="AQ735" s="15"/>
    </row>
    <row r="736" spans="1:43" x14ac:dyDescent="0.3">
      <c r="A736" s="15"/>
      <c r="AQ736" s="15"/>
    </row>
    <row r="737" spans="1:43" x14ac:dyDescent="0.3">
      <c r="A737" s="15"/>
      <c r="AQ737" s="15"/>
    </row>
    <row r="738" spans="1:43" x14ac:dyDescent="0.3">
      <c r="A738" s="15"/>
      <c r="AQ738" s="15"/>
    </row>
    <row r="739" spans="1:43" x14ac:dyDescent="0.3">
      <c r="A739" s="15"/>
      <c r="AQ739" s="15"/>
    </row>
    <row r="740" spans="1:43" x14ac:dyDescent="0.3">
      <c r="A740" s="15"/>
      <c r="AQ740" s="15"/>
    </row>
    <row r="741" spans="1:43" x14ac:dyDescent="0.3">
      <c r="A741" s="15"/>
      <c r="AQ741" s="15"/>
    </row>
    <row r="742" spans="1:43" x14ac:dyDescent="0.3">
      <c r="A742" s="15"/>
      <c r="AQ742" s="15"/>
    </row>
    <row r="743" spans="1:43" x14ac:dyDescent="0.3">
      <c r="A743" s="15"/>
      <c r="AQ743" s="15"/>
    </row>
    <row r="744" spans="1:43" x14ac:dyDescent="0.3">
      <c r="A744" s="15"/>
      <c r="AQ744" s="15"/>
    </row>
    <row r="745" spans="1:43" x14ac:dyDescent="0.3">
      <c r="A745" s="15"/>
      <c r="AQ745" s="15"/>
    </row>
    <row r="746" spans="1:43" x14ac:dyDescent="0.3">
      <c r="A746" s="15"/>
      <c r="AQ746" s="15"/>
    </row>
    <row r="747" spans="1:43" x14ac:dyDescent="0.3">
      <c r="A747" s="15"/>
      <c r="AQ747" s="15"/>
    </row>
    <row r="748" spans="1:43" x14ac:dyDescent="0.3">
      <c r="A748" s="15"/>
      <c r="AQ748" s="15"/>
    </row>
    <row r="749" spans="1:43" x14ac:dyDescent="0.3">
      <c r="A749" s="15"/>
      <c r="AQ749" s="15"/>
    </row>
    <row r="750" spans="1:43" x14ac:dyDescent="0.3">
      <c r="A750" s="15"/>
      <c r="AQ750" s="15"/>
    </row>
    <row r="751" spans="1:43" x14ac:dyDescent="0.3">
      <c r="A751" s="15"/>
      <c r="AQ751" s="15"/>
    </row>
    <row r="752" spans="1:43" x14ac:dyDescent="0.3">
      <c r="A752" s="15"/>
      <c r="AQ752" s="15"/>
    </row>
    <row r="753" spans="1:43" x14ac:dyDescent="0.3">
      <c r="A753" s="15"/>
      <c r="AQ753" s="15"/>
    </row>
    <row r="754" spans="1:43" x14ac:dyDescent="0.3">
      <c r="A754" s="15"/>
      <c r="AQ754" s="15"/>
    </row>
    <row r="755" spans="1:43" x14ac:dyDescent="0.3">
      <c r="A755" s="15"/>
      <c r="AQ755" s="15"/>
    </row>
    <row r="756" spans="1:43" x14ac:dyDescent="0.3">
      <c r="A756" s="15"/>
      <c r="AQ756" s="15"/>
    </row>
    <row r="757" spans="1:43" x14ac:dyDescent="0.3">
      <c r="A757" s="15"/>
      <c r="AQ757" s="15"/>
    </row>
    <row r="758" spans="1:43" x14ac:dyDescent="0.3">
      <c r="A758" s="15"/>
      <c r="AQ758" s="15"/>
    </row>
    <row r="759" spans="1:43" x14ac:dyDescent="0.3">
      <c r="A759" s="15"/>
      <c r="AQ759" s="15"/>
    </row>
    <row r="760" spans="1:43" x14ac:dyDescent="0.3">
      <c r="A760" s="15"/>
      <c r="AQ760" s="15"/>
    </row>
    <row r="761" spans="1:43" x14ac:dyDescent="0.3">
      <c r="A761" s="15"/>
      <c r="AQ761" s="15"/>
    </row>
    <row r="762" spans="1:43" x14ac:dyDescent="0.3">
      <c r="A762" s="15"/>
      <c r="AQ762" s="15"/>
    </row>
    <row r="763" spans="1:43" x14ac:dyDescent="0.3">
      <c r="A763" s="15"/>
      <c r="AQ763" s="15"/>
    </row>
    <row r="764" spans="1:43" x14ac:dyDescent="0.3">
      <c r="A764" s="15"/>
      <c r="AQ764" s="15"/>
    </row>
    <row r="765" spans="1:43" x14ac:dyDescent="0.3">
      <c r="A765" s="15"/>
      <c r="AQ765" s="15"/>
    </row>
    <row r="766" spans="1:43" x14ac:dyDescent="0.3">
      <c r="A766" s="15"/>
      <c r="AQ766" s="15"/>
    </row>
    <row r="767" spans="1:43" x14ac:dyDescent="0.3">
      <c r="A767" s="15"/>
      <c r="AQ767" s="15"/>
    </row>
    <row r="768" spans="1:43" x14ac:dyDescent="0.3">
      <c r="A768" s="15"/>
      <c r="AQ768" s="15"/>
    </row>
    <row r="769" spans="1:43" x14ac:dyDescent="0.3">
      <c r="A769" s="15"/>
      <c r="AQ769" s="15"/>
    </row>
    <row r="770" spans="1:43" x14ac:dyDescent="0.3">
      <c r="A770" s="15"/>
      <c r="AQ770" s="15"/>
    </row>
    <row r="771" spans="1:43" x14ac:dyDescent="0.3">
      <c r="A771" s="15"/>
      <c r="AQ771" s="15"/>
    </row>
    <row r="772" spans="1:43" x14ac:dyDescent="0.3">
      <c r="A772" s="15"/>
      <c r="AQ772" s="15"/>
    </row>
    <row r="773" spans="1:43" x14ac:dyDescent="0.3">
      <c r="A773" s="15"/>
      <c r="AQ773" s="15"/>
    </row>
    <row r="774" spans="1:43" x14ac:dyDescent="0.3">
      <c r="A774" s="15"/>
      <c r="AQ774" s="15"/>
    </row>
    <row r="775" spans="1:43" x14ac:dyDescent="0.3">
      <c r="A775" s="15"/>
      <c r="AQ775" s="15"/>
    </row>
    <row r="776" spans="1:43" x14ac:dyDescent="0.3">
      <c r="A776" s="15"/>
      <c r="AQ776" s="15"/>
    </row>
    <row r="777" spans="1:43" x14ac:dyDescent="0.3">
      <c r="A777" s="15"/>
      <c r="AQ777" s="15"/>
    </row>
    <row r="778" spans="1:43" x14ac:dyDescent="0.3">
      <c r="A778" s="15"/>
      <c r="AQ778" s="15"/>
    </row>
    <row r="779" spans="1:43" x14ac:dyDescent="0.3">
      <c r="A779" s="15"/>
      <c r="AQ779" s="15"/>
    </row>
    <row r="780" spans="1:43" x14ac:dyDescent="0.3">
      <c r="A780" s="15"/>
      <c r="AQ780" s="15"/>
    </row>
    <row r="781" spans="1:43" x14ac:dyDescent="0.3">
      <c r="A781" s="15"/>
      <c r="AQ781" s="15"/>
    </row>
    <row r="782" spans="1:43" x14ac:dyDescent="0.3">
      <c r="A782" s="15"/>
      <c r="AQ782" s="15"/>
    </row>
    <row r="783" spans="1:43" x14ac:dyDescent="0.3">
      <c r="A783" s="15"/>
      <c r="AQ783" s="15"/>
    </row>
    <row r="784" spans="1:43" x14ac:dyDescent="0.3">
      <c r="A784" s="15"/>
      <c r="AQ784" s="15"/>
    </row>
    <row r="785" spans="1:43" x14ac:dyDescent="0.3">
      <c r="A785" s="15"/>
      <c r="AQ785" s="15"/>
    </row>
    <row r="786" spans="1:43" x14ac:dyDescent="0.3">
      <c r="A786" s="15"/>
      <c r="AQ786" s="15"/>
    </row>
    <row r="787" spans="1:43" x14ac:dyDescent="0.3">
      <c r="A787" s="15"/>
      <c r="AQ787" s="15"/>
    </row>
    <row r="788" spans="1:43" x14ac:dyDescent="0.3">
      <c r="A788" s="15"/>
      <c r="AQ788" s="15"/>
    </row>
    <row r="789" spans="1:43" x14ac:dyDescent="0.3">
      <c r="A789" s="15"/>
      <c r="AQ789" s="15"/>
    </row>
    <row r="790" spans="1:43" x14ac:dyDescent="0.3">
      <c r="A790" s="15"/>
      <c r="AQ790" s="15"/>
    </row>
    <row r="791" spans="1:43" x14ac:dyDescent="0.3">
      <c r="A791" s="15"/>
      <c r="AQ791" s="15"/>
    </row>
    <row r="792" spans="1:43" x14ac:dyDescent="0.3">
      <c r="A792" s="15"/>
      <c r="AQ792" s="15"/>
    </row>
    <row r="793" spans="1:43" x14ac:dyDescent="0.3">
      <c r="A793" s="15"/>
      <c r="AQ793" s="15"/>
    </row>
    <row r="794" spans="1:43" x14ac:dyDescent="0.3">
      <c r="A794" s="15"/>
      <c r="AQ794" s="15"/>
    </row>
    <row r="795" spans="1:43" x14ac:dyDescent="0.3">
      <c r="A795" s="15"/>
      <c r="AQ795" s="15"/>
    </row>
    <row r="796" spans="1:43" x14ac:dyDescent="0.3">
      <c r="A796" s="15"/>
      <c r="AQ796" s="15"/>
    </row>
    <row r="797" spans="1:43" x14ac:dyDescent="0.3">
      <c r="A797" s="15"/>
      <c r="AQ797" s="15"/>
    </row>
    <row r="798" spans="1:43" x14ac:dyDescent="0.3">
      <c r="A798" s="15"/>
      <c r="AQ798" s="15"/>
    </row>
    <row r="799" spans="1:43" x14ac:dyDescent="0.3">
      <c r="A799" s="15"/>
      <c r="AQ799" s="15"/>
    </row>
    <row r="800" spans="1:43" x14ac:dyDescent="0.3">
      <c r="A800" s="15"/>
      <c r="AQ800" s="15"/>
    </row>
    <row r="801" spans="1:43" x14ac:dyDescent="0.3">
      <c r="A801" s="15"/>
      <c r="AQ801" s="15"/>
    </row>
    <row r="802" spans="1:43" x14ac:dyDescent="0.3">
      <c r="A802" s="15"/>
      <c r="AQ802" s="15"/>
    </row>
    <row r="803" spans="1:43" x14ac:dyDescent="0.3">
      <c r="A803" s="15"/>
      <c r="AQ803" s="15"/>
    </row>
    <row r="804" spans="1:43" x14ac:dyDescent="0.3">
      <c r="A804" s="15"/>
      <c r="AQ804" s="15"/>
    </row>
    <row r="805" spans="1:43" x14ac:dyDescent="0.3">
      <c r="A805" s="15"/>
      <c r="AQ805" s="15"/>
    </row>
    <row r="806" spans="1:43" x14ac:dyDescent="0.3">
      <c r="A806" s="15"/>
      <c r="AQ806" s="15"/>
    </row>
    <row r="807" spans="1:43" x14ac:dyDescent="0.3">
      <c r="A807" s="15"/>
      <c r="AQ807" s="15"/>
    </row>
    <row r="808" spans="1:43" x14ac:dyDescent="0.3">
      <c r="A808" s="15"/>
      <c r="AQ808" s="15"/>
    </row>
    <row r="809" spans="1:43" x14ac:dyDescent="0.3">
      <c r="A809" s="15"/>
      <c r="AQ809" s="15"/>
    </row>
    <row r="810" spans="1:43" x14ac:dyDescent="0.3">
      <c r="A810" s="15"/>
      <c r="AQ810" s="15"/>
    </row>
    <row r="811" spans="1:43" x14ac:dyDescent="0.3">
      <c r="A811" s="15"/>
      <c r="AQ811" s="15"/>
    </row>
    <row r="812" spans="1:43" x14ac:dyDescent="0.3">
      <c r="A812" s="15"/>
      <c r="AQ812" s="15"/>
    </row>
    <row r="813" spans="1:43" x14ac:dyDescent="0.3">
      <c r="A813" s="15"/>
      <c r="AQ813" s="15"/>
    </row>
    <row r="814" spans="1:43" x14ac:dyDescent="0.3">
      <c r="A814" s="15"/>
      <c r="AQ814" s="15"/>
    </row>
    <row r="815" spans="1:43" x14ac:dyDescent="0.3">
      <c r="A815" s="15"/>
      <c r="AQ815" s="15"/>
    </row>
    <row r="816" spans="1:43" x14ac:dyDescent="0.3">
      <c r="A816" s="15"/>
      <c r="AQ816" s="15"/>
    </row>
    <row r="817" spans="1:43" x14ac:dyDescent="0.3">
      <c r="A817" s="15"/>
      <c r="AQ817" s="15"/>
    </row>
    <row r="818" spans="1:43" x14ac:dyDescent="0.3">
      <c r="A818" s="15"/>
      <c r="AQ818" s="15"/>
    </row>
    <row r="819" spans="1:43" x14ac:dyDescent="0.3">
      <c r="A819" s="15"/>
      <c r="AQ819" s="15"/>
    </row>
    <row r="820" spans="1:43" x14ac:dyDescent="0.3">
      <c r="A820" s="15"/>
      <c r="AQ820" s="15"/>
    </row>
    <row r="821" spans="1:43" x14ac:dyDescent="0.3">
      <c r="A821" s="15"/>
      <c r="AQ821" s="15"/>
    </row>
    <row r="822" spans="1:43" x14ac:dyDescent="0.3">
      <c r="A822" s="15"/>
      <c r="AQ822" s="15"/>
    </row>
    <row r="823" spans="1:43" x14ac:dyDescent="0.3">
      <c r="A823" s="15"/>
      <c r="AQ823" s="15"/>
    </row>
    <row r="824" spans="1:43" x14ac:dyDescent="0.3">
      <c r="A824" s="15"/>
      <c r="AQ824" s="15"/>
    </row>
    <row r="825" spans="1:43" x14ac:dyDescent="0.3">
      <c r="A825" s="15"/>
      <c r="AQ825" s="15"/>
    </row>
    <row r="826" spans="1:43" x14ac:dyDescent="0.3">
      <c r="A826" s="15"/>
      <c r="AQ826" s="15"/>
    </row>
    <row r="827" spans="1:43" x14ac:dyDescent="0.3">
      <c r="A827" s="15"/>
      <c r="AQ827" s="15"/>
    </row>
    <row r="828" spans="1:43" x14ac:dyDescent="0.3">
      <c r="A828" s="15"/>
      <c r="AQ828" s="15"/>
    </row>
    <row r="829" spans="1:43" x14ac:dyDescent="0.3">
      <c r="A829" s="15"/>
      <c r="AQ829" s="15"/>
    </row>
    <row r="830" spans="1:43" x14ac:dyDescent="0.3">
      <c r="A830" s="15"/>
      <c r="AQ830" s="15"/>
    </row>
    <row r="831" spans="1:43" x14ac:dyDescent="0.3">
      <c r="A831" s="15"/>
      <c r="AQ831" s="15"/>
    </row>
    <row r="832" spans="1:43" x14ac:dyDescent="0.3">
      <c r="A832" s="15"/>
      <c r="AQ832" s="15"/>
    </row>
    <row r="833" spans="1:43" x14ac:dyDescent="0.3">
      <c r="A833" s="15"/>
      <c r="AQ833" s="15"/>
    </row>
    <row r="834" spans="1:43" x14ac:dyDescent="0.3">
      <c r="A834" s="15"/>
      <c r="AQ834" s="15"/>
    </row>
    <row r="835" spans="1:43" x14ac:dyDescent="0.3">
      <c r="A835" s="15"/>
      <c r="AQ835" s="15"/>
    </row>
    <row r="836" spans="1:43" x14ac:dyDescent="0.3">
      <c r="A836" s="15"/>
      <c r="AQ836" s="15"/>
    </row>
    <row r="837" spans="1:43" x14ac:dyDescent="0.3">
      <c r="A837" s="15"/>
      <c r="AQ837" s="15"/>
    </row>
    <row r="838" spans="1:43" x14ac:dyDescent="0.3">
      <c r="A838" s="15"/>
      <c r="AQ838" s="15"/>
    </row>
    <row r="839" spans="1:43" x14ac:dyDescent="0.3">
      <c r="A839" s="15"/>
      <c r="AQ839" s="15"/>
    </row>
    <row r="840" spans="1:43" x14ac:dyDescent="0.3">
      <c r="A840" s="15"/>
      <c r="AQ840" s="15"/>
    </row>
    <row r="841" spans="1:43" x14ac:dyDescent="0.3">
      <c r="A841" s="15"/>
      <c r="AQ841" s="15"/>
    </row>
    <row r="842" spans="1:43" x14ac:dyDescent="0.3">
      <c r="A842" s="15"/>
      <c r="AQ842" s="15"/>
    </row>
    <row r="843" spans="1:43" x14ac:dyDescent="0.3">
      <c r="A843" s="15"/>
      <c r="AQ843" s="15"/>
    </row>
    <row r="844" spans="1:43" x14ac:dyDescent="0.3">
      <c r="A844" s="15"/>
      <c r="AQ844" s="15"/>
    </row>
    <row r="845" spans="1:43" x14ac:dyDescent="0.3">
      <c r="A845" s="15"/>
      <c r="AQ845" s="15"/>
    </row>
    <row r="846" spans="1:43" x14ac:dyDescent="0.3">
      <c r="A846" s="15"/>
      <c r="AQ846" s="15"/>
    </row>
    <row r="847" spans="1:43" x14ac:dyDescent="0.3">
      <c r="A847" s="15"/>
      <c r="AQ847" s="15"/>
    </row>
    <row r="848" spans="1:43" x14ac:dyDescent="0.3">
      <c r="A848" s="15"/>
      <c r="AQ848" s="15"/>
    </row>
    <row r="849" spans="1:43" x14ac:dyDescent="0.3">
      <c r="A849" s="15"/>
      <c r="AQ849" s="15"/>
    </row>
    <row r="850" spans="1:43" x14ac:dyDescent="0.3">
      <c r="A850" s="15"/>
      <c r="AQ850" s="15"/>
    </row>
    <row r="851" spans="1:43" x14ac:dyDescent="0.3">
      <c r="A851" s="15"/>
      <c r="AQ851" s="15"/>
    </row>
    <row r="852" spans="1:43" x14ac:dyDescent="0.3">
      <c r="A852" s="15"/>
      <c r="AQ852" s="15"/>
    </row>
    <row r="853" spans="1:43" x14ac:dyDescent="0.3">
      <c r="A853" s="15"/>
      <c r="AQ853" s="15"/>
    </row>
    <row r="854" spans="1:43" x14ac:dyDescent="0.3">
      <c r="A854" s="15"/>
      <c r="AQ854" s="15"/>
    </row>
    <row r="855" spans="1:43" x14ac:dyDescent="0.3">
      <c r="A855" s="15"/>
      <c r="AQ855" s="15"/>
    </row>
    <row r="856" spans="1:43" x14ac:dyDescent="0.3">
      <c r="A856" s="15"/>
      <c r="AQ856" s="15"/>
    </row>
    <row r="857" spans="1:43" x14ac:dyDescent="0.3">
      <c r="A857" s="15"/>
      <c r="AQ857" s="15"/>
    </row>
    <row r="858" spans="1:43" x14ac:dyDescent="0.3">
      <c r="A858" s="15"/>
      <c r="AQ858" s="15"/>
    </row>
    <row r="859" spans="1:43" x14ac:dyDescent="0.3">
      <c r="A859" s="15"/>
      <c r="AQ859" s="15"/>
    </row>
    <row r="860" spans="1:43" x14ac:dyDescent="0.3">
      <c r="A860" s="15"/>
      <c r="AQ860" s="15"/>
    </row>
    <row r="861" spans="1:43" x14ac:dyDescent="0.3">
      <c r="A861" s="15"/>
      <c r="AQ861" s="15"/>
    </row>
    <row r="862" spans="1:43" x14ac:dyDescent="0.3">
      <c r="A862" s="15"/>
      <c r="AQ862" s="15"/>
    </row>
    <row r="863" spans="1:43" x14ac:dyDescent="0.3">
      <c r="A863" s="15"/>
      <c r="AQ863" s="15"/>
    </row>
    <row r="864" spans="1:43" x14ac:dyDescent="0.3">
      <c r="A864" s="15"/>
      <c r="AQ864" s="15"/>
    </row>
    <row r="865" spans="1:43" x14ac:dyDescent="0.3">
      <c r="A865" s="15"/>
      <c r="AQ865" s="15"/>
    </row>
    <row r="866" spans="1:43" x14ac:dyDescent="0.3">
      <c r="A866" s="15"/>
      <c r="AQ866" s="15"/>
    </row>
    <row r="867" spans="1:43" x14ac:dyDescent="0.3">
      <c r="A867" s="15"/>
      <c r="AQ867" s="15"/>
    </row>
    <row r="868" spans="1:43" x14ac:dyDescent="0.3">
      <c r="A868" s="15"/>
      <c r="AQ868" s="15"/>
    </row>
    <row r="869" spans="1:43" x14ac:dyDescent="0.3">
      <c r="A869" s="15"/>
      <c r="AQ869" s="15"/>
    </row>
    <row r="870" spans="1:43" x14ac:dyDescent="0.3">
      <c r="A870" s="15"/>
      <c r="AQ870" s="15"/>
    </row>
    <row r="871" spans="1:43" x14ac:dyDescent="0.3">
      <c r="A871" s="15"/>
      <c r="AQ871" s="15"/>
    </row>
    <row r="872" spans="1:43" x14ac:dyDescent="0.3">
      <c r="A872" s="15"/>
      <c r="AQ872" s="15"/>
    </row>
    <row r="873" spans="1:43" x14ac:dyDescent="0.3">
      <c r="A873" s="15"/>
      <c r="AQ873" s="15"/>
    </row>
    <row r="874" spans="1:43" x14ac:dyDescent="0.3">
      <c r="A874" s="15"/>
      <c r="AQ874" s="15"/>
    </row>
    <row r="875" spans="1:43" x14ac:dyDescent="0.3">
      <c r="A875" s="15"/>
      <c r="AQ875" s="15"/>
    </row>
    <row r="876" spans="1:43" x14ac:dyDescent="0.3">
      <c r="A876" s="15"/>
      <c r="AQ876" s="15"/>
    </row>
    <row r="877" spans="1:43" x14ac:dyDescent="0.3">
      <c r="A877" s="15"/>
      <c r="AQ877" s="15"/>
    </row>
    <row r="878" spans="1:43" x14ac:dyDescent="0.3">
      <c r="A878" s="15"/>
      <c r="AQ878" s="15"/>
    </row>
    <row r="879" spans="1:43" x14ac:dyDescent="0.3">
      <c r="A879" s="15"/>
      <c r="AQ879" s="15"/>
    </row>
    <row r="880" spans="1:43" x14ac:dyDescent="0.3">
      <c r="A880" s="15"/>
      <c r="AQ880" s="15"/>
    </row>
    <row r="881" spans="1:43" x14ac:dyDescent="0.3">
      <c r="A881" s="15"/>
      <c r="AQ881" s="15"/>
    </row>
    <row r="882" spans="1:43" x14ac:dyDescent="0.3">
      <c r="A882" s="15"/>
      <c r="AQ882" s="15"/>
    </row>
    <row r="883" spans="1:43" x14ac:dyDescent="0.3">
      <c r="A883" s="15"/>
      <c r="AQ883" s="15"/>
    </row>
    <row r="884" spans="1:43" x14ac:dyDescent="0.3">
      <c r="A884" s="15"/>
      <c r="AQ884" s="15"/>
    </row>
    <row r="885" spans="1:43" x14ac:dyDescent="0.3">
      <c r="A885" s="15"/>
      <c r="AQ885" s="15"/>
    </row>
    <row r="886" spans="1:43" x14ac:dyDescent="0.3">
      <c r="A886" s="15"/>
      <c r="AQ886" s="15"/>
    </row>
    <row r="887" spans="1:43" x14ac:dyDescent="0.3">
      <c r="A887" s="15"/>
      <c r="AQ887" s="15"/>
    </row>
    <row r="888" spans="1:43" x14ac:dyDescent="0.3">
      <c r="A888" s="15"/>
      <c r="AQ888" s="15"/>
    </row>
    <row r="889" spans="1:43" x14ac:dyDescent="0.3">
      <c r="A889" s="15"/>
      <c r="AQ889" s="15"/>
    </row>
    <row r="890" spans="1:43" x14ac:dyDescent="0.3">
      <c r="A890" s="15"/>
      <c r="AQ890" s="15"/>
    </row>
    <row r="891" spans="1:43" x14ac:dyDescent="0.3">
      <c r="A891" s="15"/>
      <c r="AQ891" s="15"/>
    </row>
    <row r="892" spans="1:43" x14ac:dyDescent="0.3">
      <c r="A892" s="15"/>
      <c r="AQ892" s="15"/>
    </row>
    <row r="893" spans="1:43" x14ac:dyDescent="0.3">
      <c r="A893" s="15"/>
      <c r="AQ893" s="15"/>
    </row>
    <row r="894" spans="1:43" x14ac:dyDescent="0.3">
      <c r="A894" s="15"/>
      <c r="AQ894" s="15"/>
    </row>
    <row r="895" spans="1:43" x14ac:dyDescent="0.3">
      <c r="A895" s="15"/>
      <c r="AQ895" s="15"/>
    </row>
    <row r="896" spans="1:43" x14ac:dyDescent="0.3">
      <c r="A896" s="15"/>
      <c r="AQ896" s="15"/>
    </row>
    <row r="897" spans="1:43" x14ac:dyDescent="0.3">
      <c r="A897" s="15"/>
      <c r="AQ897" s="15"/>
    </row>
    <row r="898" spans="1:43" x14ac:dyDescent="0.3">
      <c r="A898" s="15"/>
      <c r="AQ898" s="15"/>
    </row>
    <row r="899" spans="1:43" x14ac:dyDescent="0.3">
      <c r="A899" s="15"/>
      <c r="AQ899" s="15"/>
    </row>
    <row r="900" spans="1:43" x14ac:dyDescent="0.3">
      <c r="A900" s="15"/>
      <c r="AQ900" s="15"/>
    </row>
    <row r="901" spans="1:43" x14ac:dyDescent="0.3">
      <c r="A901" s="15"/>
      <c r="AQ901" s="15"/>
    </row>
    <row r="902" spans="1:43" x14ac:dyDescent="0.3">
      <c r="A902" s="15"/>
      <c r="AQ902" s="15"/>
    </row>
    <row r="903" spans="1:43" x14ac:dyDescent="0.3">
      <c r="A903" s="15"/>
      <c r="AQ903" s="15"/>
    </row>
    <row r="904" spans="1:43" x14ac:dyDescent="0.3">
      <c r="A904" s="15"/>
      <c r="AQ904" s="15"/>
    </row>
    <row r="905" spans="1:43" x14ac:dyDescent="0.3">
      <c r="A905" s="15"/>
      <c r="AQ905" s="15"/>
    </row>
    <row r="906" spans="1:43" x14ac:dyDescent="0.3">
      <c r="A906" s="15"/>
      <c r="AQ906" s="15"/>
    </row>
    <row r="907" spans="1:43" x14ac:dyDescent="0.3">
      <c r="A907" s="15"/>
      <c r="AQ907" s="15"/>
    </row>
    <row r="908" spans="1:43" x14ac:dyDescent="0.3">
      <c r="A908" s="15"/>
      <c r="AQ908" s="15"/>
    </row>
    <row r="909" spans="1:43" x14ac:dyDescent="0.3">
      <c r="A909" s="15"/>
      <c r="AQ909" s="15"/>
    </row>
    <row r="910" spans="1:43" x14ac:dyDescent="0.3">
      <c r="A910" s="15"/>
      <c r="AQ910" s="15"/>
    </row>
    <row r="911" spans="1:43" x14ac:dyDescent="0.3">
      <c r="A911" s="15"/>
      <c r="AQ911" s="15"/>
    </row>
    <row r="912" spans="1:43" x14ac:dyDescent="0.3">
      <c r="A912" s="15"/>
      <c r="AQ912" s="15"/>
    </row>
    <row r="913" spans="1:43" x14ac:dyDescent="0.3">
      <c r="A913" s="15"/>
      <c r="AQ913" s="15"/>
    </row>
    <row r="914" spans="1:43" x14ac:dyDescent="0.3">
      <c r="A914" s="15"/>
      <c r="AQ914" s="15"/>
    </row>
    <row r="915" spans="1:43" x14ac:dyDescent="0.3">
      <c r="A915" s="15"/>
      <c r="AQ915" s="15"/>
    </row>
    <row r="916" spans="1:43" x14ac:dyDescent="0.3">
      <c r="A916" s="15"/>
      <c r="AQ916" s="15"/>
    </row>
    <row r="917" spans="1:43" x14ac:dyDescent="0.3">
      <c r="A917" s="15"/>
      <c r="AQ917" s="15"/>
    </row>
    <row r="918" spans="1:43" x14ac:dyDescent="0.3">
      <c r="A918" s="15"/>
      <c r="AQ918" s="15"/>
    </row>
    <row r="919" spans="1:43" x14ac:dyDescent="0.3">
      <c r="A919" s="15"/>
      <c r="AQ919" s="15"/>
    </row>
    <row r="920" spans="1:43" x14ac:dyDescent="0.3">
      <c r="A920" s="15"/>
      <c r="AQ920" s="15"/>
    </row>
    <row r="921" spans="1:43" x14ac:dyDescent="0.3">
      <c r="A921" s="15"/>
      <c r="AQ921" s="15"/>
    </row>
    <row r="922" spans="1:43" x14ac:dyDescent="0.3">
      <c r="A922" s="15"/>
      <c r="AQ922" s="15"/>
    </row>
    <row r="923" spans="1:43" x14ac:dyDescent="0.3">
      <c r="A923" s="15"/>
      <c r="AQ923" s="15"/>
    </row>
    <row r="924" spans="1:43" x14ac:dyDescent="0.3">
      <c r="A924" s="15"/>
      <c r="AQ924" s="15"/>
    </row>
    <row r="925" spans="1:43" x14ac:dyDescent="0.3">
      <c r="A925" s="15"/>
      <c r="AQ925" s="15"/>
    </row>
    <row r="926" spans="1:43" x14ac:dyDescent="0.3">
      <c r="A926" s="15"/>
      <c r="AQ926" s="15"/>
    </row>
    <row r="927" spans="1:43" x14ac:dyDescent="0.3">
      <c r="A927" s="15"/>
      <c r="AQ927" s="15"/>
    </row>
    <row r="928" spans="1:43" x14ac:dyDescent="0.3">
      <c r="A928" s="15"/>
      <c r="AQ928" s="15"/>
    </row>
    <row r="929" spans="1:43" x14ac:dyDescent="0.3">
      <c r="A929" s="15"/>
      <c r="AQ929" s="15"/>
    </row>
    <row r="930" spans="1:43" x14ac:dyDescent="0.3">
      <c r="A930" s="15"/>
      <c r="AQ930" s="15"/>
    </row>
    <row r="931" spans="1:43" x14ac:dyDescent="0.3">
      <c r="A931" s="15"/>
      <c r="AQ931" s="15"/>
    </row>
    <row r="932" spans="1:43" x14ac:dyDescent="0.3">
      <c r="A932" s="15"/>
      <c r="AQ932" s="15"/>
    </row>
    <row r="933" spans="1:43" x14ac:dyDescent="0.3">
      <c r="A933" s="15"/>
      <c r="AQ933" s="15"/>
    </row>
    <row r="934" spans="1:43" x14ac:dyDescent="0.3">
      <c r="A934" s="15"/>
      <c r="AQ934" s="15"/>
    </row>
    <row r="935" spans="1:43" x14ac:dyDescent="0.3">
      <c r="A935" s="15"/>
      <c r="AQ935" s="15"/>
    </row>
    <row r="936" spans="1:43" x14ac:dyDescent="0.3">
      <c r="A936" s="15"/>
      <c r="AQ936" s="15"/>
    </row>
    <row r="937" spans="1:43" x14ac:dyDescent="0.3">
      <c r="A937" s="15"/>
      <c r="AQ937" s="15"/>
    </row>
    <row r="938" spans="1:43" x14ac:dyDescent="0.3">
      <c r="A938" s="15"/>
      <c r="AQ938" s="15"/>
    </row>
    <row r="939" spans="1:43" x14ac:dyDescent="0.3">
      <c r="A939" s="15"/>
      <c r="AQ939" s="15"/>
    </row>
    <row r="940" spans="1:43" x14ac:dyDescent="0.3">
      <c r="A940" s="15"/>
      <c r="AQ940" s="15"/>
    </row>
    <row r="941" spans="1:43" x14ac:dyDescent="0.3">
      <c r="A941" s="15"/>
      <c r="AQ941" s="15"/>
    </row>
    <row r="942" spans="1:43" x14ac:dyDescent="0.3">
      <c r="A942" s="15"/>
      <c r="AQ942" s="15"/>
    </row>
    <row r="943" spans="1:43" x14ac:dyDescent="0.3">
      <c r="A943" s="15"/>
      <c r="AQ943" s="15"/>
    </row>
    <row r="944" spans="1:43" x14ac:dyDescent="0.3">
      <c r="A944" s="15"/>
      <c r="AQ944" s="15"/>
    </row>
    <row r="945" spans="1:43" x14ac:dyDescent="0.3">
      <c r="A945" s="15"/>
      <c r="AQ945" s="15"/>
    </row>
    <row r="946" spans="1:43" x14ac:dyDescent="0.3">
      <c r="A946" s="15"/>
      <c r="AQ946" s="15"/>
    </row>
    <row r="947" spans="1:43" x14ac:dyDescent="0.3">
      <c r="A947" s="15"/>
      <c r="AQ947" s="15"/>
    </row>
    <row r="948" spans="1:43" x14ac:dyDescent="0.3">
      <c r="A948" s="15"/>
      <c r="AQ948" s="15"/>
    </row>
    <row r="949" spans="1:43" x14ac:dyDescent="0.3">
      <c r="A949" s="15"/>
      <c r="AQ949" s="15"/>
    </row>
    <row r="950" spans="1:43" x14ac:dyDescent="0.3">
      <c r="A950" s="15"/>
      <c r="AQ950" s="15"/>
    </row>
    <row r="951" spans="1:43" x14ac:dyDescent="0.3">
      <c r="A951" s="15"/>
      <c r="AQ951" s="15"/>
    </row>
    <row r="952" spans="1:43" x14ac:dyDescent="0.3">
      <c r="A952" s="15"/>
      <c r="AQ952" s="15"/>
    </row>
    <row r="953" spans="1:43" x14ac:dyDescent="0.3">
      <c r="A953" s="15"/>
      <c r="AQ953" s="15"/>
    </row>
    <row r="954" spans="1:43" x14ac:dyDescent="0.3">
      <c r="A954" s="15"/>
      <c r="AQ954" s="15"/>
    </row>
    <row r="955" spans="1:43" x14ac:dyDescent="0.3">
      <c r="A955" s="15"/>
      <c r="AQ955" s="15"/>
    </row>
    <row r="956" spans="1:43" x14ac:dyDescent="0.3">
      <c r="A956" s="15"/>
      <c r="AQ956" s="15"/>
    </row>
    <row r="957" spans="1:43" x14ac:dyDescent="0.3">
      <c r="A957" s="15"/>
      <c r="AQ957" s="15"/>
    </row>
    <row r="958" spans="1:43" x14ac:dyDescent="0.3">
      <c r="A958" s="15"/>
      <c r="AQ958" s="15"/>
    </row>
    <row r="959" spans="1:43" x14ac:dyDescent="0.3">
      <c r="A959" s="15"/>
      <c r="AQ959" s="15"/>
    </row>
    <row r="960" spans="1:43" x14ac:dyDescent="0.3">
      <c r="A960" s="15"/>
      <c r="AQ960" s="15"/>
    </row>
    <row r="961" spans="1:43" x14ac:dyDescent="0.3">
      <c r="A961" s="15"/>
      <c r="AQ961" s="15"/>
    </row>
    <row r="962" spans="1:43" x14ac:dyDescent="0.3">
      <c r="A962" s="15"/>
      <c r="AQ962" s="15"/>
    </row>
    <row r="963" spans="1:43" x14ac:dyDescent="0.3">
      <c r="A963" s="15"/>
      <c r="AQ963" s="15"/>
    </row>
    <row r="964" spans="1:43" x14ac:dyDescent="0.3">
      <c r="A964" s="15"/>
      <c r="AQ964" s="15"/>
    </row>
    <row r="965" spans="1:43" x14ac:dyDescent="0.3">
      <c r="A965" s="15"/>
      <c r="AQ965" s="15"/>
    </row>
    <row r="966" spans="1:43" x14ac:dyDescent="0.3">
      <c r="A966" s="15"/>
      <c r="AQ966" s="15"/>
    </row>
    <row r="967" spans="1:43" x14ac:dyDescent="0.3">
      <c r="A967" s="15"/>
      <c r="AQ967" s="15"/>
    </row>
    <row r="968" spans="1:43" x14ac:dyDescent="0.3">
      <c r="A968" s="15"/>
      <c r="AQ968" s="15"/>
    </row>
    <row r="969" spans="1:43" x14ac:dyDescent="0.3">
      <c r="A969" s="15"/>
      <c r="AQ969" s="15"/>
    </row>
    <row r="970" spans="1:43" x14ac:dyDescent="0.3">
      <c r="A970" s="15"/>
      <c r="AQ970" s="15"/>
    </row>
    <row r="971" spans="1:43" x14ac:dyDescent="0.3">
      <c r="A971" s="15"/>
      <c r="AQ971" s="15"/>
    </row>
    <row r="972" spans="1:43" x14ac:dyDescent="0.3">
      <c r="A972" s="15"/>
      <c r="AQ972" s="15"/>
    </row>
    <row r="973" spans="1:43" x14ac:dyDescent="0.3">
      <c r="A973" s="15"/>
      <c r="AQ973" s="15"/>
    </row>
    <row r="974" spans="1:43" x14ac:dyDescent="0.3">
      <c r="A974" s="15"/>
      <c r="AQ974" s="15"/>
    </row>
    <row r="975" spans="1:43" x14ac:dyDescent="0.3">
      <c r="A975" s="15"/>
      <c r="AQ975" s="15"/>
    </row>
    <row r="976" spans="1:43" x14ac:dyDescent="0.3">
      <c r="A976" s="15"/>
      <c r="AQ976" s="15"/>
    </row>
    <row r="977" spans="1:43" x14ac:dyDescent="0.3">
      <c r="A977" s="15"/>
      <c r="AQ977" s="15"/>
    </row>
    <row r="978" spans="1:43" x14ac:dyDescent="0.3">
      <c r="A978" s="15"/>
      <c r="AQ978" s="15"/>
    </row>
    <row r="979" spans="1:43" x14ac:dyDescent="0.3">
      <c r="A979" s="15"/>
      <c r="AQ979" s="15"/>
    </row>
    <row r="980" spans="1:43" x14ac:dyDescent="0.3">
      <c r="A980" s="15"/>
      <c r="AQ980" s="15"/>
    </row>
    <row r="981" spans="1:43" x14ac:dyDescent="0.3">
      <c r="A981" s="15"/>
      <c r="AQ981" s="15"/>
    </row>
    <row r="982" spans="1:43" x14ac:dyDescent="0.3">
      <c r="A982" s="15"/>
      <c r="AQ982" s="15"/>
    </row>
    <row r="983" spans="1:43" x14ac:dyDescent="0.3">
      <c r="A983" s="15"/>
      <c r="AQ983" s="15"/>
    </row>
    <row r="984" spans="1:43" x14ac:dyDescent="0.3">
      <c r="A984" s="15"/>
      <c r="AQ984" s="15"/>
    </row>
    <row r="985" spans="1:43" x14ac:dyDescent="0.3">
      <c r="A985" s="15"/>
      <c r="AQ985" s="15"/>
    </row>
    <row r="986" spans="1:43" x14ac:dyDescent="0.3">
      <c r="A986" s="15"/>
      <c r="AQ986" s="15"/>
    </row>
    <row r="987" spans="1:43" x14ac:dyDescent="0.3">
      <c r="A987" s="15"/>
      <c r="AQ987" s="15"/>
    </row>
    <row r="988" spans="1:43" x14ac:dyDescent="0.3">
      <c r="A988" s="15"/>
      <c r="AQ988" s="15"/>
    </row>
    <row r="989" spans="1:43" x14ac:dyDescent="0.3">
      <c r="A989" s="15"/>
      <c r="AQ989" s="15"/>
    </row>
    <row r="990" spans="1:43" x14ac:dyDescent="0.3">
      <c r="A990" s="15"/>
      <c r="AQ990" s="15"/>
    </row>
    <row r="991" spans="1:43" x14ac:dyDescent="0.3">
      <c r="A991" s="15"/>
      <c r="AQ991" s="15"/>
    </row>
    <row r="992" spans="1:43" x14ac:dyDescent="0.3">
      <c r="A992" s="15"/>
      <c r="AQ992" s="15"/>
    </row>
    <row r="993" spans="1:43" x14ac:dyDescent="0.3">
      <c r="A993" s="15"/>
      <c r="AQ993" s="15"/>
    </row>
    <row r="994" spans="1:43" x14ac:dyDescent="0.3">
      <c r="A994" s="15"/>
      <c r="AQ994" s="15"/>
    </row>
    <row r="995" spans="1:43" x14ac:dyDescent="0.3">
      <c r="A995" s="15"/>
      <c r="AQ995" s="15"/>
    </row>
    <row r="996" spans="1:43" x14ac:dyDescent="0.3">
      <c r="A996" s="15"/>
      <c r="AQ996" s="15"/>
    </row>
    <row r="997" spans="1:43" x14ac:dyDescent="0.3">
      <c r="A997" s="15"/>
      <c r="AQ997" s="15"/>
    </row>
    <row r="998" spans="1:43" x14ac:dyDescent="0.3">
      <c r="A998" s="15"/>
      <c r="AQ998" s="15"/>
    </row>
    <row r="999" spans="1:43" x14ac:dyDescent="0.3">
      <c r="A999" s="15"/>
      <c r="AQ999" s="15"/>
    </row>
    <row r="1000" spans="1:43" x14ac:dyDescent="0.3">
      <c r="A1000" s="15"/>
      <c r="AQ1000" s="15"/>
    </row>
    <row r="1001" spans="1:43" x14ac:dyDescent="0.3">
      <c r="A1001" s="15"/>
      <c r="AQ1001" s="15"/>
    </row>
    <row r="1002" spans="1:43" x14ac:dyDescent="0.3">
      <c r="A1002" s="15"/>
      <c r="AQ1002" s="15"/>
    </row>
    <row r="1003" spans="1:43" x14ac:dyDescent="0.3">
      <c r="A1003" s="15"/>
      <c r="AQ1003" s="15"/>
    </row>
    <row r="1004" spans="1:43" x14ac:dyDescent="0.3">
      <c r="A1004" s="15"/>
      <c r="AQ1004" s="15"/>
    </row>
    <row r="1005" spans="1:43" x14ac:dyDescent="0.3">
      <c r="A1005" s="15"/>
      <c r="AQ1005" s="15"/>
    </row>
    <row r="1006" spans="1:43" x14ac:dyDescent="0.3">
      <c r="A1006" s="15"/>
      <c r="AQ1006" s="15"/>
    </row>
    <row r="1007" spans="1:43" x14ac:dyDescent="0.3">
      <c r="A1007" s="15"/>
      <c r="AQ1007" s="15"/>
    </row>
    <row r="1008" spans="1:43" x14ac:dyDescent="0.3">
      <c r="A1008" s="15"/>
      <c r="AQ1008" s="15"/>
    </row>
    <row r="1009" spans="1:43" x14ac:dyDescent="0.3">
      <c r="A1009" s="15"/>
      <c r="AQ1009" s="15"/>
    </row>
    <row r="1010" spans="1:43" x14ac:dyDescent="0.3">
      <c r="A1010" s="15"/>
      <c r="AQ1010" s="15"/>
    </row>
    <row r="1011" spans="1:43" x14ac:dyDescent="0.3">
      <c r="A1011" s="15"/>
      <c r="AQ1011" s="15"/>
    </row>
    <row r="1012" spans="1:43" x14ac:dyDescent="0.3">
      <c r="A1012" s="15"/>
      <c r="AQ1012" s="15"/>
    </row>
    <row r="1013" spans="1:43" x14ac:dyDescent="0.3">
      <c r="A1013" s="15"/>
      <c r="AQ1013" s="15"/>
    </row>
    <row r="1014" spans="1:43" x14ac:dyDescent="0.3">
      <c r="A1014" s="15"/>
      <c r="AQ1014" s="15"/>
    </row>
    <row r="1015" spans="1:43" x14ac:dyDescent="0.3">
      <c r="A1015" s="15"/>
      <c r="AQ1015" s="15"/>
    </row>
    <row r="1016" spans="1:43" x14ac:dyDescent="0.3">
      <c r="A1016" s="15"/>
      <c r="AQ1016" s="15"/>
    </row>
    <row r="1017" spans="1:43" x14ac:dyDescent="0.3">
      <c r="A1017" s="15"/>
      <c r="AQ1017" s="15"/>
    </row>
    <row r="1018" spans="1:43" x14ac:dyDescent="0.3">
      <c r="A1018" s="15"/>
      <c r="AQ1018" s="15"/>
    </row>
    <row r="1019" spans="1:43" x14ac:dyDescent="0.3">
      <c r="A1019" s="15"/>
      <c r="AQ1019" s="15"/>
    </row>
    <row r="1020" spans="1:43" x14ac:dyDescent="0.3">
      <c r="A1020" s="15"/>
      <c r="AQ1020" s="15"/>
    </row>
    <row r="1021" spans="1:43" x14ac:dyDescent="0.3">
      <c r="A1021" s="15"/>
      <c r="AQ1021" s="15"/>
    </row>
    <row r="1022" spans="1:43" x14ac:dyDescent="0.3">
      <c r="A1022" s="15"/>
      <c r="AQ1022" s="15"/>
    </row>
    <row r="1023" spans="1:43" x14ac:dyDescent="0.3">
      <c r="A1023" s="15"/>
      <c r="AQ1023" s="15"/>
    </row>
    <row r="1024" spans="1:43" x14ac:dyDescent="0.3">
      <c r="A1024" s="15"/>
      <c r="AQ1024" s="15"/>
    </row>
    <row r="1025" spans="1:43" x14ac:dyDescent="0.3">
      <c r="A1025" s="15"/>
      <c r="AQ1025" s="15"/>
    </row>
    <row r="1026" spans="1:43" x14ac:dyDescent="0.3">
      <c r="A1026" s="15"/>
      <c r="AQ1026" s="15"/>
    </row>
    <row r="1027" spans="1:43" x14ac:dyDescent="0.3">
      <c r="A1027" s="15"/>
      <c r="AQ1027" s="15"/>
    </row>
    <row r="1028" spans="1:43" x14ac:dyDescent="0.3">
      <c r="A1028" s="15"/>
      <c r="AQ1028" s="15"/>
    </row>
    <row r="1029" spans="1:43" x14ac:dyDescent="0.3">
      <c r="A1029" s="15"/>
      <c r="AQ1029" s="15"/>
    </row>
    <row r="1030" spans="1:43" x14ac:dyDescent="0.3">
      <c r="A1030" s="15"/>
      <c r="AQ1030" s="15"/>
    </row>
    <row r="1031" spans="1:43" x14ac:dyDescent="0.3">
      <c r="A1031" s="15"/>
      <c r="AQ1031" s="15"/>
    </row>
    <row r="1032" spans="1:43" x14ac:dyDescent="0.3">
      <c r="A1032" s="15"/>
      <c r="AQ1032" s="15"/>
    </row>
    <row r="1033" spans="1:43" x14ac:dyDescent="0.3">
      <c r="A1033" s="15"/>
      <c r="AQ1033" s="15"/>
    </row>
    <row r="1034" spans="1:43" x14ac:dyDescent="0.3">
      <c r="A1034" s="15"/>
      <c r="AQ1034" s="15"/>
    </row>
    <row r="1035" spans="1:43" x14ac:dyDescent="0.3">
      <c r="A1035" s="15"/>
      <c r="AQ1035" s="15"/>
    </row>
    <row r="1036" spans="1:43" x14ac:dyDescent="0.3">
      <c r="A1036" s="15"/>
      <c r="AQ1036" s="15"/>
    </row>
    <row r="1037" spans="1:43" x14ac:dyDescent="0.3">
      <c r="A1037" s="15"/>
      <c r="AQ1037" s="15"/>
    </row>
    <row r="1038" spans="1:43" x14ac:dyDescent="0.3">
      <c r="A1038" s="15"/>
      <c r="AQ1038" s="15"/>
    </row>
    <row r="1039" spans="1:43" x14ac:dyDescent="0.3">
      <c r="A1039" s="15"/>
      <c r="AQ1039" s="15"/>
    </row>
    <row r="1040" spans="1:43" x14ac:dyDescent="0.3">
      <c r="A1040" s="15"/>
      <c r="AQ1040" s="15"/>
    </row>
    <row r="1041" spans="1:43" x14ac:dyDescent="0.3">
      <c r="A1041" s="15"/>
      <c r="AQ1041" s="15"/>
    </row>
    <row r="1042" spans="1:43" x14ac:dyDescent="0.3">
      <c r="A1042" s="15"/>
      <c r="AQ1042" s="15"/>
    </row>
    <row r="1043" spans="1:43" x14ac:dyDescent="0.3">
      <c r="A1043" s="15"/>
      <c r="AQ1043" s="15"/>
    </row>
    <row r="1044" spans="1:43" x14ac:dyDescent="0.3">
      <c r="A1044" s="15"/>
      <c r="AQ1044" s="15"/>
    </row>
    <row r="1045" spans="1:43" x14ac:dyDescent="0.3">
      <c r="A1045" s="15"/>
      <c r="AQ1045" s="15"/>
    </row>
    <row r="1046" spans="1:43" x14ac:dyDescent="0.3">
      <c r="A1046" s="15"/>
      <c r="AQ1046" s="15"/>
    </row>
    <row r="1047" spans="1:43" x14ac:dyDescent="0.3">
      <c r="A1047" s="15"/>
      <c r="AQ1047" s="15"/>
    </row>
    <row r="1048" spans="1:43" x14ac:dyDescent="0.3">
      <c r="A1048" s="15"/>
      <c r="AQ1048" s="15"/>
    </row>
    <row r="1049" spans="1:43" x14ac:dyDescent="0.3">
      <c r="A1049" s="15"/>
      <c r="AQ1049" s="15"/>
    </row>
    <row r="1050" spans="1:43" x14ac:dyDescent="0.3">
      <c r="A1050" s="15"/>
      <c r="AQ1050" s="15"/>
    </row>
    <row r="1051" spans="1:43" x14ac:dyDescent="0.3">
      <c r="A1051" s="15"/>
      <c r="AQ1051" s="15"/>
    </row>
    <row r="1052" spans="1:43" x14ac:dyDescent="0.3">
      <c r="A1052" s="15"/>
      <c r="AQ1052" s="15"/>
    </row>
    <row r="1053" spans="1:43" x14ac:dyDescent="0.3">
      <c r="A1053" s="15"/>
      <c r="AQ1053" s="15"/>
    </row>
    <row r="1054" spans="1:43" x14ac:dyDescent="0.3">
      <c r="A1054" s="15"/>
      <c r="AQ1054" s="15"/>
    </row>
    <row r="1055" spans="1:43" x14ac:dyDescent="0.3">
      <c r="A1055" s="15"/>
      <c r="AQ1055" s="15"/>
    </row>
    <row r="1056" spans="1:43" x14ac:dyDescent="0.3">
      <c r="A1056" s="15"/>
      <c r="AQ1056" s="15"/>
    </row>
    <row r="1057" spans="1:43" x14ac:dyDescent="0.3">
      <c r="A1057" s="15"/>
      <c r="AQ1057" s="15"/>
    </row>
    <row r="1058" spans="1:43" x14ac:dyDescent="0.3">
      <c r="A1058" s="15"/>
      <c r="AQ1058" s="15"/>
    </row>
    <row r="1059" spans="1:43" x14ac:dyDescent="0.3">
      <c r="A1059" s="15"/>
      <c r="AQ1059" s="15"/>
    </row>
    <row r="1060" spans="1:43" x14ac:dyDescent="0.3">
      <c r="A1060" s="15"/>
      <c r="AQ1060" s="15"/>
    </row>
    <row r="1061" spans="1:43" x14ac:dyDescent="0.3">
      <c r="A1061" s="15"/>
      <c r="AQ1061" s="15"/>
    </row>
    <row r="1062" spans="1:43" x14ac:dyDescent="0.3">
      <c r="A1062" s="15"/>
      <c r="AQ1062" s="15"/>
    </row>
    <row r="1063" spans="1:43" x14ac:dyDescent="0.3">
      <c r="A1063" s="15"/>
      <c r="AQ1063" s="15"/>
    </row>
    <row r="1064" spans="1:43" x14ac:dyDescent="0.3">
      <c r="A1064" s="15"/>
      <c r="AQ1064" s="15"/>
    </row>
    <row r="1065" spans="1:43" x14ac:dyDescent="0.3">
      <c r="A1065" s="15"/>
      <c r="AQ1065" s="15"/>
    </row>
    <row r="1066" spans="1:43" x14ac:dyDescent="0.3">
      <c r="A1066" s="15"/>
      <c r="AQ1066" s="15"/>
    </row>
    <row r="1067" spans="1:43" x14ac:dyDescent="0.3">
      <c r="A1067" s="15"/>
      <c r="AQ1067" s="15"/>
    </row>
    <row r="1068" spans="1:43" x14ac:dyDescent="0.3">
      <c r="A1068" s="15"/>
      <c r="AQ1068" s="15"/>
    </row>
    <row r="1069" spans="1:43" x14ac:dyDescent="0.3">
      <c r="A1069" s="15"/>
      <c r="AQ1069" s="15"/>
    </row>
    <row r="1070" spans="1:43" x14ac:dyDescent="0.3">
      <c r="A1070" s="15"/>
      <c r="AQ1070" s="15"/>
    </row>
    <row r="1071" spans="1:43" x14ac:dyDescent="0.3">
      <c r="A1071" s="15"/>
      <c r="AQ1071" s="15"/>
    </row>
    <row r="1072" spans="1:43" x14ac:dyDescent="0.3">
      <c r="A1072" s="15"/>
      <c r="AQ1072" s="15"/>
    </row>
    <row r="1073" spans="1:43" x14ac:dyDescent="0.3">
      <c r="A1073" s="15"/>
      <c r="AQ1073" s="15"/>
    </row>
    <row r="1074" spans="1:43" x14ac:dyDescent="0.3">
      <c r="A1074" s="15"/>
      <c r="AQ1074" s="15"/>
    </row>
    <row r="1075" spans="1:43" x14ac:dyDescent="0.3">
      <c r="A1075" s="15"/>
      <c r="AQ1075" s="15"/>
    </row>
    <row r="1076" spans="1:43" x14ac:dyDescent="0.3">
      <c r="A1076" s="15"/>
      <c r="AQ1076" s="15"/>
    </row>
    <row r="1077" spans="1:43" x14ac:dyDescent="0.3">
      <c r="A1077" s="15"/>
      <c r="AQ1077" s="15"/>
    </row>
    <row r="1078" spans="1:43" x14ac:dyDescent="0.3">
      <c r="A1078" s="15"/>
      <c r="AQ1078" s="15"/>
    </row>
    <row r="1079" spans="1:43" x14ac:dyDescent="0.3">
      <c r="A1079" s="15"/>
      <c r="AQ1079" s="15"/>
    </row>
    <row r="1080" spans="1:43" x14ac:dyDescent="0.3">
      <c r="A1080" s="15"/>
      <c r="AQ1080" s="15"/>
    </row>
    <row r="1081" spans="1:43" x14ac:dyDescent="0.3">
      <c r="A1081" s="15"/>
      <c r="AQ1081" s="15"/>
    </row>
    <row r="1082" spans="1:43" x14ac:dyDescent="0.3">
      <c r="A1082" s="15"/>
      <c r="AQ1082" s="15"/>
    </row>
    <row r="1083" spans="1:43" x14ac:dyDescent="0.3">
      <c r="A1083" s="15"/>
      <c r="AQ1083" s="15"/>
    </row>
    <row r="1084" spans="1:43" x14ac:dyDescent="0.3">
      <c r="A1084" s="15"/>
      <c r="AQ1084" s="15"/>
    </row>
    <row r="1085" spans="1:43" x14ac:dyDescent="0.3">
      <c r="A1085" s="15"/>
      <c r="AQ1085" s="15"/>
    </row>
    <row r="1086" spans="1:43" x14ac:dyDescent="0.3">
      <c r="A1086" s="15"/>
      <c r="AQ1086" s="15"/>
    </row>
    <row r="1087" spans="1:43" x14ac:dyDescent="0.3">
      <c r="A1087" s="15"/>
      <c r="AQ1087" s="15"/>
    </row>
    <row r="1088" spans="1:43" x14ac:dyDescent="0.3">
      <c r="A1088" s="15"/>
      <c r="AQ1088" s="15"/>
    </row>
    <row r="1089" spans="1:43" x14ac:dyDescent="0.3">
      <c r="A1089" s="15"/>
      <c r="AQ1089" s="15"/>
    </row>
    <row r="1090" spans="1:43" x14ac:dyDescent="0.3">
      <c r="A1090" s="15"/>
      <c r="AQ1090" s="15"/>
    </row>
    <row r="1091" spans="1:43" x14ac:dyDescent="0.3">
      <c r="A1091" s="15"/>
      <c r="AQ1091" s="15"/>
    </row>
    <row r="1092" spans="1:43" x14ac:dyDescent="0.3">
      <c r="A1092" s="15"/>
      <c r="AQ1092" s="15"/>
    </row>
    <row r="1093" spans="1:43" x14ac:dyDescent="0.3">
      <c r="A1093" s="15"/>
      <c r="AQ1093" s="15"/>
    </row>
    <row r="1094" spans="1:43" x14ac:dyDescent="0.3">
      <c r="A1094" s="15"/>
      <c r="AQ1094" s="15"/>
    </row>
    <row r="1095" spans="1:43" x14ac:dyDescent="0.3">
      <c r="A1095" s="15"/>
      <c r="AQ1095" s="15"/>
    </row>
    <row r="1096" spans="1:43" x14ac:dyDescent="0.3">
      <c r="A1096" s="15"/>
      <c r="AQ1096" s="15"/>
    </row>
    <row r="1097" spans="1:43" x14ac:dyDescent="0.3">
      <c r="A1097" s="15"/>
      <c r="AQ1097" s="15"/>
    </row>
    <row r="1098" spans="1:43" x14ac:dyDescent="0.3">
      <c r="A1098" s="15"/>
      <c r="AQ1098" s="15"/>
    </row>
    <row r="1099" spans="1:43" x14ac:dyDescent="0.3">
      <c r="A1099" s="15"/>
      <c r="AQ1099" s="15"/>
    </row>
    <row r="1100" spans="1:43" x14ac:dyDescent="0.3">
      <c r="A1100" s="15"/>
      <c r="AQ1100" s="15"/>
    </row>
    <row r="1101" spans="1:43" x14ac:dyDescent="0.3">
      <c r="A1101" s="15"/>
      <c r="AQ1101" s="15"/>
    </row>
    <row r="1102" spans="1:43" x14ac:dyDescent="0.3">
      <c r="A1102" s="15"/>
      <c r="AQ1102" s="15"/>
    </row>
    <row r="1103" spans="1:43" x14ac:dyDescent="0.3">
      <c r="A1103" s="15"/>
      <c r="AQ1103" s="15"/>
    </row>
    <row r="1104" spans="1:43" x14ac:dyDescent="0.3">
      <c r="A1104" s="15"/>
      <c r="AQ1104" s="15"/>
    </row>
    <row r="1105" spans="1:43" x14ac:dyDescent="0.3">
      <c r="A1105" s="15"/>
      <c r="AQ1105" s="15"/>
    </row>
    <row r="1106" spans="1:43" x14ac:dyDescent="0.3">
      <c r="A1106" s="15"/>
      <c r="AQ1106" s="15"/>
    </row>
    <row r="1107" spans="1:43" x14ac:dyDescent="0.3">
      <c r="A1107" s="15"/>
      <c r="AQ1107" s="15"/>
    </row>
    <row r="1108" spans="1:43" x14ac:dyDescent="0.3">
      <c r="A1108" s="15"/>
      <c r="AQ1108" s="15"/>
    </row>
    <row r="1109" spans="1:43" x14ac:dyDescent="0.3">
      <c r="A1109" s="15"/>
      <c r="AQ1109" s="15"/>
    </row>
    <row r="1110" spans="1:43" x14ac:dyDescent="0.3">
      <c r="A1110" s="15"/>
      <c r="AQ1110" s="15"/>
    </row>
    <row r="1111" spans="1:43" x14ac:dyDescent="0.3">
      <c r="A1111" s="15"/>
      <c r="AQ1111" s="15"/>
    </row>
    <row r="1112" spans="1:43" x14ac:dyDescent="0.3">
      <c r="A1112" s="15"/>
      <c r="AQ1112" s="15"/>
    </row>
    <row r="1113" spans="1:43" x14ac:dyDescent="0.3">
      <c r="A1113" s="15"/>
      <c r="AQ1113" s="15"/>
    </row>
    <row r="1114" spans="1:43" x14ac:dyDescent="0.3">
      <c r="A1114" s="15"/>
      <c r="AQ1114" s="15"/>
    </row>
    <row r="1115" spans="1:43" x14ac:dyDescent="0.3">
      <c r="A1115" s="15"/>
      <c r="AQ1115" s="15"/>
    </row>
    <row r="1116" spans="1:43" x14ac:dyDescent="0.3">
      <c r="A1116" s="15"/>
      <c r="AQ1116" s="15"/>
    </row>
    <row r="1117" spans="1:43" x14ac:dyDescent="0.3">
      <c r="A1117" s="15"/>
      <c r="AQ1117" s="15"/>
    </row>
    <row r="1118" spans="1:43" x14ac:dyDescent="0.3">
      <c r="A1118" s="15"/>
      <c r="AQ1118" s="15"/>
    </row>
    <row r="1119" spans="1:43" x14ac:dyDescent="0.3">
      <c r="A1119" s="15"/>
      <c r="AQ1119" s="15"/>
    </row>
    <row r="1120" spans="1:43" x14ac:dyDescent="0.3">
      <c r="A1120" s="15"/>
      <c r="AQ1120" s="15"/>
    </row>
    <row r="1121" spans="1:43" x14ac:dyDescent="0.3">
      <c r="A1121" s="15"/>
      <c r="AQ1121" s="15"/>
    </row>
    <row r="1122" spans="1:43" x14ac:dyDescent="0.3">
      <c r="A1122" s="15"/>
      <c r="AQ1122" s="15"/>
    </row>
    <row r="1123" spans="1:43" x14ac:dyDescent="0.3">
      <c r="A1123" s="15"/>
      <c r="AQ1123" s="15"/>
    </row>
    <row r="1124" spans="1:43" x14ac:dyDescent="0.3">
      <c r="A1124" s="15"/>
      <c r="AQ1124" s="15"/>
    </row>
    <row r="1125" spans="1:43" x14ac:dyDescent="0.3">
      <c r="A1125" s="15"/>
      <c r="AQ1125" s="15"/>
    </row>
    <row r="1126" spans="1:43" x14ac:dyDescent="0.3">
      <c r="A1126" s="15"/>
      <c r="AQ1126" s="15"/>
    </row>
    <row r="1127" spans="1:43" x14ac:dyDescent="0.3">
      <c r="A1127" s="15"/>
      <c r="AQ1127" s="15"/>
    </row>
    <row r="1128" spans="1:43" x14ac:dyDescent="0.3">
      <c r="A1128" s="15"/>
      <c r="AQ1128" s="15"/>
    </row>
    <row r="1129" spans="1:43" x14ac:dyDescent="0.3">
      <c r="A1129" s="15"/>
      <c r="AQ1129" s="15"/>
    </row>
    <row r="1130" spans="1:43" x14ac:dyDescent="0.3">
      <c r="A1130" s="15"/>
      <c r="AQ1130" s="15"/>
    </row>
    <row r="1131" spans="1:43" x14ac:dyDescent="0.3">
      <c r="A1131" s="15"/>
      <c r="AQ1131" s="15"/>
    </row>
    <row r="1132" spans="1:43" x14ac:dyDescent="0.3">
      <c r="A1132" s="15"/>
      <c r="AQ1132" s="15"/>
    </row>
    <row r="1133" spans="1:43" x14ac:dyDescent="0.3">
      <c r="A1133" s="15"/>
      <c r="AQ1133" s="15"/>
    </row>
    <row r="1134" spans="1:43" x14ac:dyDescent="0.3">
      <c r="A1134" s="15"/>
      <c r="AQ1134" s="15"/>
    </row>
    <row r="1135" spans="1:43" x14ac:dyDescent="0.3">
      <c r="A1135" s="15"/>
      <c r="AQ1135" s="15"/>
    </row>
    <row r="1136" spans="1:43" x14ac:dyDescent="0.3">
      <c r="A1136" s="15"/>
      <c r="AQ1136" s="15"/>
    </row>
    <row r="1137" spans="1:43" x14ac:dyDescent="0.3">
      <c r="A1137" s="15"/>
      <c r="AQ1137" s="15"/>
    </row>
    <row r="1138" spans="1:43" x14ac:dyDescent="0.3">
      <c r="A1138" s="15"/>
      <c r="AQ1138" s="15"/>
    </row>
    <row r="1139" spans="1:43" x14ac:dyDescent="0.3">
      <c r="A1139" s="15"/>
      <c r="AQ1139" s="15"/>
    </row>
    <row r="1140" spans="1:43" x14ac:dyDescent="0.3">
      <c r="A1140" s="15"/>
      <c r="AQ1140" s="15"/>
    </row>
    <row r="1141" spans="1:43" x14ac:dyDescent="0.3">
      <c r="A1141" s="15"/>
      <c r="AQ1141" s="15"/>
    </row>
    <row r="1142" spans="1:43" x14ac:dyDescent="0.3">
      <c r="A1142" s="15"/>
      <c r="AQ1142" s="15"/>
    </row>
    <row r="1143" spans="1:43" x14ac:dyDescent="0.3">
      <c r="A1143" s="15"/>
      <c r="AQ1143" s="15"/>
    </row>
    <row r="1144" spans="1:43" x14ac:dyDescent="0.3">
      <c r="A1144" s="15"/>
      <c r="AQ1144" s="15"/>
    </row>
    <row r="1145" spans="1:43" x14ac:dyDescent="0.3">
      <c r="A1145" s="15"/>
      <c r="AQ1145" s="15"/>
    </row>
    <row r="1146" spans="1:43" x14ac:dyDescent="0.3">
      <c r="A1146" s="15"/>
      <c r="AQ1146" s="15"/>
    </row>
    <row r="1147" spans="1:43" x14ac:dyDescent="0.3">
      <c r="A1147" s="15"/>
      <c r="AQ1147" s="15"/>
    </row>
    <row r="1148" spans="1:43" x14ac:dyDescent="0.3">
      <c r="A1148" s="15"/>
      <c r="AQ1148" s="15"/>
    </row>
    <row r="1149" spans="1:43" x14ac:dyDescent="0.3">
      <c r="A1149" s="15"/>
      <c r="AQ1149" s="15"/>
    </row>
    <row r="1150" spans="1:43" x14ac:dyDescent="0.3">
      <c r="A1150" s="15"/>
      <c r="AQ1150" s="15"/>
    </row>
    <row r="1151" spans="1:43" x14ac:dyDescent="0.3">
      <c r="A1151" s="15"/>
      <c r="AQ1151" s="15"/>
    </row>
    <row r="1152" spans="1:43" x14ac:dyDescent="0.3">
      <c r="A1152" s="15"/>
      <c r="AQ1152" s="15"/>
    </row>
    <row r="1153" spans="1:43" x14ac:dyDescent="0.3">
      <c r="A1153" s="15"/>
      <c r="AQ1153" s="15"/>
    </row>
    <row r="1154" spans="1:43" x14ac:dyDescent="0.3">
      <c r="A1154" s="15"/>
      <c r="AQ1154" s="15"/>
    </row>
    <row r="1155" spans="1:43" x14ac:dyDescent="0.3">
      <c r="A1155" s="15"/>
      <c r="AQ1155" s="15"/>
    </row>
    <row r="1156" spans="1:43" x14ac:dyDescent="0.3">
      <c r="A1156" s="15"/>
      <c r="AQ1156" s="15"/>
    </row>
    <row r="1157" spans="1:43" x14ac:dyDescent="0.3">
      <c r="A1157" s="15"/>
      <c r="AQ1157" s="15"/>
    </row>
    <row r="1158" spans="1:43" x14ac:dyDescent="0.3">
      <c r="A1158" s="15"/>
      <c r="AQ1158" s="15"/>
    </row>
    <row r="1159" spans="1:43" x14ac:dyDescent="0.3">
      <c r="A1159" s="15"/>
      <c r="AQ1159" s="15"/>
    </row>
    <row r="1160" spans="1:43" x14ac:dyDescent="0.3">
      <c r="A1160" s="15"/>
      <c r="AQ1160" s="15"/>
    </row>
    <row r="1161" spans="1:43" x14ac:dyDescent="0.3">
      <c r="A1161" s="15"/>
      <c r="AQ1161" s="15"/>
    </row>
    <row r="1162" spans="1:43" x14ac:dyDescent="0.3">
      <c r="A1162" s="15"/>
      <c r="AQ1162" s="15"/>
    </row>
    <row r="1163" spans="1:43" x14ac:dyDescent="0.3">
      <c r="A1163" s="15"/>
      <c r="AQ1163" s="15"/>
    </row>
    <row r="1164" spans="1:43" x14ac:dyDescent="0.3">
      <c r="A1164" s="15"/>
      <c r="AQ1164" s="15"/>
    </row>
    <row r="1165" spans="1:43" x14ac:dyDescent="0.3">
      <c r="A1165" s="15"/>
      <c r="AQ1165" s="15"/>
    </row>
    <row r="1166" spans="1:43" x14ac:dyDescent="0.3">
      <c r="A1166" s="15"/>
      <c r="AQ1166" s="15"/>
    </row>
    <row r="1167" spans="1:43" x14ac:dyDescent="0.3">
      <c r="A1167" s="15"/>
      <c r="AQ1167" s="15"/>
    </row>
    <row r="1168" spans="1:43" x14ac:dyDescent="0.3">
      <c r="A1168" s="15"/>
      <c r="AQ1168" s="15"/>
    </row>
    <row r="1169" spans="1:43" x14ac:dyDescent="0.3">
      <c r="A1169" s="15"/>
      <c r="AQ1169" s="15"/>
    </row>
    <row r="1170" spans="1:43" x14ac:dyDescent="0.3">
      <c r="A1170" s="15"/>
      <c r="AQ1170" s="15"/>
    </row>
    <row r="1171" spans="1:43" x14ac:dyDescent="0.3">
      <c r="A1171" s="15"/>
      <c r="AQ1171" s="15"/>
    </row>
    <row r="1172" spans="1:43" x14ac:dyDescent="0.3">
      <c r="A1172" s="15"/>
      <c r="AQ1172" s="15"/>
    </row>
    <row r="1173" spans="1:43" x14ac:dyDescent="0.3">
      <c r="A1173" s="15"/>
      <c r="AQ1173" s="15"/>
    </row>
    <row r="1174" spans="1:43" x14ac:dyDescent="0.3">
      <c r="A1174" s="15"/>
      <c r="AQ1174" s="15"/>
    </row>
    <row r="1175" spans="1:43" x14ac:dyDescent="0.3">
      <c r="A1175" s="15"/>
      <c r="AQ1175" s="15"/>
    </row>
    <row r="1176" spans="1:43" x14ac:dyDescent="0.3">
      <c r="A1176" s="15"/>
      <c r="AQ1176" s="15"/>
    </row>
    <row r="1177" spans="1:43" x14ac:dyDescent="0.3">
      <c r="A1177" s="15"/>
      <c r="AQ1177" s="15"/>
    </row>
    <row r="1178" spans="1:43" x14ac:dyDescent="0.3">
      <c r="A1178" s="15"/>
      <c r="AQ1178" s="15"/>
    </row>
    <row r="1179" spans="1:43" x14ac:dyDescent="0.3">
      <c r="A1179" s="15"/>
      <c r="AQ1179" s="15"/>
    </row>
    <row r="1180" spans="1:43" x14ac:dyDescent="0.3">
      <c r="A1180" s="15"/>
      <c r="AQ1180" s="15"/>
    </row>
    <row r="1181" spans="1:43" x14ac:dyDescent="0.3">
      <c r="A1181" s="15"/>
      <c r="AQ1181" s="15"/>
    </row>
    <row r="1182" spans="1:43" x14ac:dyDescent="0.3">
      <c r="A1182" s="15"/>
      <c r="AQ1182" s="15"/>
    </row>
    <row r="1183" spans="1:43" x14ac:dyDescent="0.3">
      <c r="A1183" s="15"/>
      <c r="AQ1183" s="15"/>
    </row>
    <row r="1184" spans="1:43" x14ac:dyDescent="0.3">
      <c r="A1184" s="15"/>
      <c r="AQ1184" s="15"/>
    </row>
    <row r="1185" spans="1:43" x14ac:dyDescent="0.3">
      <c r="A1185" s="15"/>
      <c r="AQ1185" s="15"/>
    </row>
    <row r="1186" spans="1:43" x14ac:dyDescent="0.3">
      <c r="A1186" s="15"/>
      <c r="AQ1186" s="15"/>
    </row>
    <row r="1187" spans="1:43" x14ac:dyDescent="0.3">
      <c r="A1187" s="15"/>
      <c r="AQ1187" s="15"/>
    </row>
    <row r="1188" spans="1:43" x14ac:dyDescent="0.3">
      <c r="A1188" s="15"/>
      <c r="AQ1188" s="15"/>
    </row>
    <row r="1189" spans="1:43" x14ac:dyDescent="0.3">
      <c r="A1189" s="15"/>
      <c r="AQ1189" s="15"/>
    </row>
    <row r="1190" spans="1:43" x14ac:dyDescent="0.3">
      <c r="A1190" s="15"/>
      <c r="AQ1190" s="15"/>
    </row>
    <row r="1191" spans="1:43" x14ac:dyDescent="0.3">
      <c r="A1191" s="15"/>
      <c r="AQ1191" s="15"/>
    </row>
    <row r="1192" spans="1:43" x14ac:dyDescent="0.3">
      <c r="A1192" s="15"/>
      <c r="AQ1192" s="15"/>
    </row>
    <row r="1193" spans="1:43" x14ac:dyDescent="0.3">
      <c r="A1193" s="15"/>
      <c r="AQ1193" s="15"/>
    </row>
    <row r="1194" spans="1:43" x14ac:dyDescent="0.3">
      <c r="A1194" s="15"/>
      <c r="AQ1194" s="15"/>
    </row>
    <row r="1195" spans="1:43" x14ac:dyDescent="0.3">
      <c r="A1195" s="15"/>
      <c r="AQ1195" s="15"/>
    </row>
    <row r="1196" spans="1:43" x14ac:dyDescent="0.3">
      <c r="A1196" s="15"/>
      <c r="AQ1196" s="15"/>
    </row>
    <row r="1197" spans="1:43" x14ac:dyDescent="0.3">
      <c r="A1197" s="15"/>
      <c r="AQ1197" s="15"/>
    </row>
    <row r="1198" spans="1:43" x14ac:dyDescent="0.3">
      <c r="A1198" s="15"/>
      <c r="AQ1198" s="15"/>
    </row>
    <row r="1199" spans="1:43" x14ac:dyDescent="0.3">
      <c r="A1199" s="15"/>
      <c r="AQ1199" s="15"/>
    </row>
    <row r="1200" spans="1:43" x14ac:dyDescent="0.3">
      <c r="A1200" s="15"/>
      <c r="AQ1200" s="15"/>
    </row>
    <row r="1201" spans="1:43" x14ac:dyDescent="0.3">
      <c r="A1201" s="15"/>
      <c r="AQ1201" s="15"/>
    </row>
    <row r="1202" spans="1:43" x14ac:dyDescent="0.3">
      <c r="A1202" s="15"/>
      <c r="AQ1202" s="15"/>
    </row>
    <row r="1203" spans="1:43" x14ac:dyDescent="0.3">
      <c r="A1203" s="15"/>
      <c r="AQ1203" s="15"/>
    </row>
    <row r="1204" spans="1:43" x14ac:dyDescent="0.3">
      <c r="A1204" s="15"/>
      <c r="AQ1204" s="15"/>
    </row>
    <row r="1205" spans="1:43" x14ac:dyDescent="0.3">
      <c r="A1205" s="15"/>
      <c r="AQ1205" s="15"/>
    </row>
    <row r="1206" spans="1:43" x14ac:dyDescent="0.3">
      <c r="A1206" s="15"/>
      <c r="AQ1206" s="15"/>
    </row>
    <row r="1207" spans="1:43" x14ac:dyDescent="0.3">
      <c r="A1207" s="15"/>
      <c r="AQ1207" s="15"/>
    </row>
    <row r="1208" spans="1:43" x14ac:dyDescent="0.3">
      <c r="A1208" s="15"/>
      <c r="AQ1208" s="15"/>
    </row>
    <row r="1209" spans="1:43" x14ac:dyDescent="0.3">
      <c r="A1209" s="15"/>
      <c r="AQ1209" s="15"/>
    </row>
    <row r="1210" spans="1:43" x14ac:dyDescent="0.3">
      <c r="A1210" s="15"/>
      <c r="AQ1210" s="15"/>
    </row>
    <row r="1211" spans="1:43" x14ac:dyDescent="0.3">
      <c r="A1211" s="15"/>
      <c r="AQ1211" s="15"/>
    </row>
    <row r="1212" spans="1:43" x14ac:dyDescent="0.3">
      <c r="A1212" s="15"/>
      <c r="AQ1212" s="15"/>
    </row>
    <row r="1213" spans="1:43" x14ac:dyDescent="0.3">
      <c r="A1213" s="15"/>
      <c r="AQ1213" s="15"/>
    </row>
    <row r="1214" spans="1:43" x14ac:dyDescent="0.3">
      <c r="A1214" s="15"/>
      <c r="AQ1214" s="15"/>
    </row>
    <row r="1215" spans="1:43" x14ac:dyDescent="0.3">
      <c r="A1215" s="15"/>
      <c r="AQ1215" s="15"/>
    </row>
    <row r="1216" spans="1:43" x14ac:dyDescent="0.3">
      <c r="A1216" s="15"/>
      <c r="AQ1216" s="15"/>
    </row>
    <row r="1217" spans="1:43" x14ac:dyDescent="0.3">
      <c r="A1217" s="15"/>
      <c r="AQ1217" s="15"/>
    </row>
    <row r="1218" spans="1:43" x14ac:dyDescent="0.3">
      <c r="A1218" s="15"/>
      <c r="AQ1218" s="15"/>
    </row>
    <row r="1219" spans="1:43" x14ac:dyDescent="0.3">
      <c r="A1219" s="15"/>
      <c r="AQ1219" s="15"/>
    </row>
    <row r="1220" spans="1:43" x14ac:dyDescent="0.3">
      <c r="A1220" s="15"/>
      <c r="AQ1220" s="15"/>
    </row>
    <row r="1221" spans="1:43" x14ac:dyDescent="0.3">
      <c r="A1221" s="15"/>
      <c r="AQ1221" s="15"/>
    </row>
    <row r="1222" spans="1:43" x14ac:dyDescent="0.3">
      <c r="A1222" s="15"/>
      <c r="AQ1222" s="15"/>
    </row>
    <row r="1223" spans="1:43" x14ac:dyDescent="0.3">
      <c r="A1223" s="15"/>
      <c r="AQ1223" s="15"/>
    </row>
    <row r="1224" spans="1:43" x14ac:dyDescent="0.3">
      <c r="A1224" s="15"/>
      <c r="AQ1224" s="15"/>
    </row>
    <row r="1225" spans="1:43" x14ac:dyDescent="0.3">
      <c r="A1225" s="15"/>
      <c r="AQ1225" s="15"/>
    </row>
    <row r="1226" spans="1:43" x14ac:dyDescent="0.3">
      <c r="A1226" s="15"/>
      <c r="AQ1226" s="15"/>
    </row>
    <row r="1227" spans="1:43" x14ac:dyDescent="0.3">
      <c r="A1227" s="15"/>
      <c r="AQ1227" s="15"/>
    </row>
    <row r="1228" spans="1:43" x14ac:dyDescent="0.3">
      <c r="A1228" s="15"/>
      <c r="AQ1228" s="15"/>
    </row>
    <row r="1229" spans="1:43" x14ac:dyDescent="0.3">
      <c r="A1229" s="15"/>
      <c r="AQ1229" s="15"/>
    </row>
    <row r="1230" spans="1:43" x14ac:dyDescent="0.3">
      <c r="A1230" s="15"/>
      <c r="AQ1230" s="15"/>
    </row>
    <row r="1231" spans="1:43" x14ac:dyDescent="0.3">
      <c r="A1231" s="15"/>
      <c r="AQ1231" s="15"/>
    </row>
    <row r="1232" spans="1:43" x14ac:dyDescent="0.3">
      <c r="A1232" s="15"/>
      <c r="AQ1232" s="15"/>
    </row>
    <row r="1233" spans="1:43" x14ac:dyDescent="0.3">
      <c r="A1233" s="15"/>
      <c r="AQ1233" s="15"/>
    </row>
    <row r="1234" spans="1:43" x14ac:dyDescent="0.3">
      <c r="A1234" s="15"/>
      <c r="AQ1234" s="15"/>
    </row>
    <row r="1235" spans="1:43" x14ac:dyDescent="0.3">
      <c r="A1235" s="15"/>
      <c r="AQ1235" s="15"/>
    </row>
    <row r="1236" spans="1:43" x14ac:dyDescent="0.3">
      <c r="A1236" s="15"/>
      <c r="AQ1236" s="15"/>
    </row>
    <row r="1237" spans="1:43" x14ac:dyDescent="0.3">
      <c r="A1237" s="15"/>
      <c r="AQ1237" s="15"/>
    </row>
    <row r="1238" spans="1:43" x14ac:dyDescent="0.3">
      <c r="A1238" s="15"/>
      <c r="AQ1238" s="15"/>
    </row>
    <row r="1239" spans="1:43" x14ac:dyDescent="0.3">
      <c r="A1239" s="15"/>
      <c r="AQ1239" s="15"/>
    </row>
    <row r="1240" spans="1:43" x14ac:dyDescent="0.3">
      <c r="A1240" s="15"/>
      <c r="AQ1240" s="15"/>
    </row>
    <row r="1241" spans="1:43" x14ac:dyDescent="0.3">
      <c r="A1241" s="15"/>
      <c r="AQ1241" s="15"/>
    </row>
    <row r="1242" spans="1:43" x14ac:dyDescent="0.3">
      <c r="A1242" s="15"/>
      <c r="AQ1242" s="15"/>
    </row>
    <row r="1243" spans="1:43" x14ac:dyDescent="0.3">
      <c r="A1243" s="15"/>
      <c r="AQ1243" s="15"/>
    </row>
    <row r="1244" spans="1:43" x14ac:dyDescent="0.3">
      <c r="A1244" s="15"/>
      <c r="AQ1244" s="15"/>
    </row>
    <row r="1245" spans="1:43" x14ac:dyDescent="0.3">
      <c r="A1245" s="15"/>
      <c r="AQ1245" s="15"/>
    </row>
    <row r="1246" spans="1:43" x14ac:dyDescent="0.3">
      <c r="A1246" s="15"/>
      <c r="AQ1246" s="15"/>
    </row>
    <row r="1247" spans="1:43" x14ac:dyDescent="0.3">
      <c r="A1247" s="15"/>
      <c r="AQ1247" s="15"/>
    </row>
    <row r="1248" spans="1:43" x14ac:dyDescent="0.3">
      <c r="A1248" s="15"/>
      <c r="AQ1248" s="15"/>
    </row>
    <row r="1249" spans="1:43" x14ac:dyDescent="0.3">
      <c r="A1249" s="15"/>
      <c r="AQ1249" s="15"/>
    </row>
    <row r="1250" spans="1:43" x14ac:dyDescent="0.3">
      <c r="A1250" s="15"/>
      <c r="AQ1250" s="15"/>
    </row>
    <row r="1251" spans="1:43" x14ac:dyDescent="0.3">
      <c r="A1251" s="15"/>
      <c r="AQ1251" s="15"/>
    </row>
    <row r="1252" spans="1:43" x14ac:dyDescent="0.3">
      <c r="A1252" s="15"/>
      <c r="AQ1252" s="15"/>
    </row>
    <row r="1253" spans="1:43" x14ac:dyDescent="0.3">
      <c r="A1253" s="15"/>
      <c r="AQ1253" s="15"/>
    </row>
    <row r="1254" spans="1:43" x14ac:dyDescent="0.3">
      <c r="A1254" s="15"/>
      <c r="AQ1254" s="15"/>
    </row>
    <row r="1255" spans="1:43" x14ac:dyDescent="0.3">
      <c r="A1255" s="15"/>
      <c r="AQ1255" s="15"/>
    </row>
    <row r="1256" spans="1:43" x14ac:dyDescent="0.3">
      <c r="A1256" s="15"/>
      <c r="AQ1256" s="15"/>
    </row>
    <row r="1257" spans="1:43" x14ac:dyDescent="0.3">
      <c r="A1257" s="15"/>
      <c r="AQ1257" s="15"/>
    </row>
    <row r="1258" spans="1:43" x14ac:dyDescent="0.3">
      <c r="A1258" s="15"/>
      <c r="AQ1258" s="15"/>
    </row>
    <row r="1259" spans="1:43" x14ac:dyDescent="0.3">
      <c r="A1259" s="15"/>
      <c r="AQ1259" s="15"/>
    </row>
    <row r="1260" spans="1:43" x14ac:dyDescent="0.3">
      <c r="A1260" s="15"/>
      <c r="AQ1260" s="15"/>
    </row>
    <row r="1261" spans="1:43" x14ac:dyDescent="0.3">
      <c r="A1261" s="15"/>
      <c r="AQ1261" s="15"/>
    </row>
    <row r="1262" spans="1:43" x14ac:dyDescent="0.3">
      <c r="A1262" s="15"/>
      <c r="AQ1262" s="15"/>
    </row>
    <row r="1263" spans="1:43" x14ac:dyDescent="0.3">
      <c r="A1263" s="15"/>
      <c r="AQ1263" s="15"/>
    </row>
    <row r="1264" spans="1:43" x14ac:dyDescent="0.3">
      <c r="A1264" s="15"/>
      <c r="AQ1264" s="15"/>
    </row>
    <row r="1265" spans="1:43" x14ac:dyDescent="0.3">
      <c r="A1265" s="15"/>
      <c r="AQ1265" s="15"/>
    </row>
    <row r="1266" spans="1:43" x14ac:dyDescent="0.3">
      <c r="A1266" s="15"/>
      <c r="AQ1266" s="15"/>
    </row>
    <row r="1267" spans="1:43" x14ac:dyDescent="0.3">
      <c r="A1267" s="15"/>
      <c r="AQ1267" s="15"/>
    </row>
    <row r="1268" spans="1:43" x14ac:dyDescent="0.3">
      <c r="A1268" s="15"/>
      <c r="AQ1268" s="15"/>
    </row>
    <row r="1269" spans="1:43" x14ac:dyDescent="0.3">
      <c r="A1269" s="15"/>
      <c r="AQ1269" s="15"/>
    </row>
    <row r="1270" spans="1:43" x14ac:dyDescent="0.3">
      <c r="A1270" s="15"/>
      <c r="AQ1270" s="15"/>
    </row>
    <row r="1271" spans="1:43" x14ac:dyDescent="0.3">
      <c r="A1271" s="15"/>
      <c r="AQ1271" s="15"/>
    </row>
    <row r="1272" spans="1:43" x14ac:dyDescent="0.3">
      <c r="A1272" s="15"/>
      <c r="AQ1272" s="15"/>
    </row>
    <row r="1273" spans="1:43" x14ac:dyDescent="0.3">
      <c r="A1273" s="15"/>
      <c r="AQ1273" s="15"/>
    </row>
    <row r="1274" spans="1:43" x14ac:dyDescent="0.3">
      <c r="A1274" s="15"/>
      <c r="AQ1274" s="15"/>
    </row>
    <row r="1275" spans="1:43" x14ac:dyDescent="0.3">
      <c r="A1275" s="15"/>
      <c r="AQ1275" s="15"/>
    </row>
    <row r="1276" spans="1:43" x14ac:dyDescent="0.3">
      <c r="A1276" s="15"/>
      <c r="AQ1276" s="15"/>
    </row>
    <row r="1277" spans="1:43" x14ac:dyDescent="0.3">
      <c r="A1277" s="15"/>
      <c r="AQ1277" s="15"/>
    </row>
    <row r="1278" spans="1:43" x14ac:dyDescent="0.3">
      <c r="A1278" s="15"/>
      <c r="AQ1278" s="15"/>
    </row>
    <row r="1279" spans="1:43" x14ac:dyDescent="0.3">
      <c r="A1279" s="15"/>
      <c r="AQ1279" s="15"/>
    </row>
    <row r="1280" spans="1:43" x14ac:dyDescent="0.3">
      <c r="A1280" s="15"/>
      <c r="AQ1280" s="15"/>
    </row>
    <row r="1281" spans="1:43" x14ac:dyDescent="0.3">
      <c r="A1281" s="15"/>
      <c r="AQ1281" s="15"/>
    </row>
    <row r="1282" spans="1:43" x14ac:dyDescent="0.3">
      <c r="A1282" s="15"/>
      <c r="AQ1282" s="15"/>
    </row>
    <row r="1283" spans="1:43" x14ac:dyDescent="0.3">
      <c r="A1283" s="15"/>
      <c r="AQ1283" s="15"/>
    </row>
    <row r="1284" spans="1:43" x14ac:dyDescent="0.3">
      <c r="A1284" s="15"/>
      <c r="AQ1284" s="15"/>
    </row>
    <row r="1285" spans="1:43" x14ac:dyDescent="0.3">
      <c r="A1285" s="15"/>
      <c r="AQ1285" s="15"/>
    </row>
    <row r="1286" spans="1:43" x14ac:dyDescent="0.3">
      <c r="A1286" s="15"/>
      <c r="AQ1286" s="15"/>
    </row>
    <row r="1287" spans="1:43" x14ac:dyDescent="0.3">
      <c r="A1287" s="15"/>
      <c r="AQ1287" s="15"/>
    </row>
    <row r="1288" spans="1:43" x14ac:dyDescent="0.3">
      <c r="A1288" s="15"/>
      <c r="AQ1288" s="15"/>
    </row>
    <row r="1289" spans="1:43" x14ac:dyDescent="0.3">
      <c r="A1289" s="15"/>
      <c r="AQ1289" s="15"/>
    </row>
    <row r="1290" spans="1:43" x14ac:dyDescent="0.3">
      <c r="A1290" s="15"/>
      <c r="AQ1290" s="15"/>
    </row>
    <row r="1291" spans="1:43" x14ac:dyDescent="0.3">
      <c r="A1291" s="15"/>
      <c r="AQ1291" s="15"/>
    </row>
    <row r="1292" spans="1:43" x14ac:dyDescent="0.3">
      <c r="A1292" s="15"/>
      <c r="AQ1292" s="15"/>
    </row>
    <row r="1293" spans="1:43" x14ac:dyDescent="0.3">
      <c r="A1293" s="15"/>
      <c r="AQ1293" s="15"/>
    </row>
    <row r="1294" spans="1:43" x14ac:dyDescent="0.3">
      <c r="A1294" s="15"/>
      <c r="AQ1294" s="15"/>
    </row>
    <row r="1295" spans="1:43" x14ac:dyDescent="0.3">
      <c r="A1295" s="15"/>
      <c r="AQ1295" s="15"/>
    </row>
    <row r="1296" spans="1:43" x14ac:dyDescent="0.3">
      <c r="A1296" s="15"/>
      <c r="AQ1296" s="15"/>
    </row>
    <row r="1297" spans="1:43" x14ac:dyDescent="0.3">
      <c r="A1297" s="15"/>
      <c r="AQ1297" s="15"/>
    </row>
    <row r="1298" spans="1:43" x14ac:dyDescent="0.3">
      <c r="A1298" s="15"/>
      <c r="AQ1298" s="15"/>
    </row>
    <row r="1299" spans="1:43" x14ac:dyDescent="0.3">
      <c r="A1299" s="15"/>
      <c r="AQ1299" s="15"/>
    </row>
    <row r="1300" spans="1:43" x14ac:dyDescent="0.3">
      <c r="A1300" s="15"/>
      <c r="AQ1300" s="15"/>
    </row>
    <row r="1301" spans="1:43" x14ac:dyDescent="0.3">
      <c r="A1301" s="15"/>
      <c r="AQ1301" s="15"/>
    </row>
    <row r="1302" spans="1:43" x14ac:dyDescent="0.3">
      <c r="A1302" s="15"/>
      <c r="AQ1302" s="15"/>
    </row>
    <row r="1303" spans="1:43" x14ac:dyDescent="0.3">
      <c r="A1303" s="15"/>
      <c r="AQ1303" s="15"/>
    </row>
    <row r="1304" spans="1:43" x14ac:dyDescent="0.3">
      <c r="A1304" s="15"/>
      <c r="AQ1304" s="15"/>
    </row>
    <row r="1305" spans="1:43" x14ac:dyDescent="0.3">
      <c r="A1305" s="15"/>
      <c r="AQ1305" s="15"/>
    </row>
    <row r="1306" spans="1:43" x14ac:dyDescent="0.3">
      <c r="A1306" s="15"/>
      <c r="AQ1306" s="15"/>
    </row>
    <row r="1307" spans="1:43" x14ac:dyDescent="0.3">
      <c r="A1307" s="15"/>
      <c r="AQ1307" s="15"/>
    </row>
    <row r="1308" spans="1:43" x14ac:dyDescent="0.3">
      <c r="A1308" s="15"/>
      <c r="AQ1308" s="15"/>
    </row>
    <row r="1309" spans="1:43" x14ac:dyDescent="0.3">
      <c r="A1309" s="15"/>
      <c r="AQ1309" s="15"/>
    </row>
    <row r="1310" spans="1:43" x14ac:dyDescent="0.3">
      <c r="A1310" s="15"/>
      <c r="AQ1310" s="15"/>
    </row>
    <row r="1311" spans="1:43" x14ac:dyDescent="0.3">
      <c r="A1311" s="15"/>
      <c r="AQ1311" s="15"/>
    </row>
    <row r="1312" spans="1:43" x14ac:dyDescent="0.3">
      <c r="A1312" s="15"/>
      <c r="AQ1312" s="15"/>
    </row>
    <row r="1313" spans="1:43" x14ac:dyDescent="0.3">
      <c r="A1313" s="15"/>
      <c r="AQ1313" s="15"/>
    </row>
    <row r="1314" spans="1:43" x14ac:dyDescent="0.3">
      <c r="A1314" s="15"/>
      <c r="AQ1314" s="15"/>
    </row>
    <row r="1315" spans="1:43" x14ac:dyDescent="0.3">
      <c r="A1315" s="15"/>
      <c r="AQ1315" s="15"/>
    </row>
    <row r="1316" spans="1:43" x14ac:dyDescent="0.3">
      <c r="A1316" s="15"/>
      <c r="AQ1316" s="15"/>
    </row>
    <row r="1317" spans="1:43" x14ac:dyDescent="0.3">
      <c r="A1317" s="15"/>
      <c r="AQ1317" s="15"/>
    </row>
    <row r="1318" spans="1:43" x14ac:dyDescent="0.3">
      <c r="A1318" s="15"/>
      <c r="AQ1318" s="15"/>
    </row>
    <row r="1319" spans="1:43" x14ac:dyDescent="0.3">
      <c r="A1319" s="15"/>
      <c r="AQ1319" s="15"/>
    </row>
    <row r="1320" spans="1:43" x14ac:dyDescent="0.3">
      <c r="A1320" s="15"/>
      <c r="AQ1320" s="15"/>
    </row>
    <row r="1321" spans="1:43" x14ac:dyDescent="0.3">
      <c r="A1321" s="15"/>
      <c r="AQ1321" s="15"/>
    </row>
    <row r="1322" spans="1:43" x14ac:dyDescent="0.3">
      <c r="A1322" s="15"/>
      <c r="AQ1322" s="15"/>
    </row>
    <row r="1323" spans="1:43" x14ac:dyDescent="0.3">
      <c r="A1323" s="15"/>
      <c r="AQ1323" s="15"/>
    </row>
    <row r="1324" spans="1:43" x14ac:dyDescent="0.3">
      <c r="A1324" s="15"/>
      <c r="AQ1324" s="15"/>
    </row>
    <row r="1325" spans="1:43" x14ac:dyDescent="0.3">
      <c r="A1325" s="15"/>
      <c r="AQ1325" s="15"/>
    </row>
    <row r="1326" spans="1:43" x14ac:dyDescent="0.3">
      <c r="A1326" s="15"/>
      <c r="AQ1326" s="15"/>
    </row>
    <row r="1327" spans="1:43" x14ac:dyDescent="0.3">
      <c r="A1327" s="15"/>
      <c r="AQ1327" s="15"/>
    </row>
    <row r="1328" spans="1:43" x14ac:dyDescent="0.3">
      <c r="A1328" s="15"/>
      <c r="AQ1328" s="15"/>
    </row>
    <row r="1329" spans="1:43" x14ac:dyDescent="0.3">
      <c r="A1329" s="15"/>
      <c r="AQ1329" s="15"/>
    </row>
    <row r="1330" spans="1:43" x14ac:dyDescent="0.3">
      <c r="A1330" s="15"/>
      <c r="AQ1330" s="15"/>
    </row>
    <row r="1331" spans="1:43" x14ac:dyDescent="0.3">
      <c r="A1331" s="15"/>
      <c r="AQ1331" s="15"/>
    </row>
    <row r="1332" spans="1:43" x14ac:dyDescent="0.3">
      <c r="A1332" s="15"/>
      <c r="AQ1332" s="15"/>
    </row>
    <row r="1333" spans="1:43" x14ac:dyDescent="0.3">
      <c r="A1333" s="15"/>
      <c r="AQ1333" s="15"/>
    </row>
    <row r="1334" spans="1:43" x14ac:dyDescent="0.3">
      <c r="A1334" s="15"/>
      <c r="AQ1334" s="15"/>
    </row>
    <row r="1335" spans="1:43" x14ac:dyDescent="0.3">
      <c r="A1335" s="15"/>
      <c r="AQ1335" s="15"/>
    </row>
    <row r="1336" spans="1:43" x14ac:dyDescent="0.3">
      <c r="A1336" s="15"/>
      <c r="AQ1336" s="15"/>
    </row>
    <row r="1337" spans="1:43" x14ac:dyDescent="0.3">
      <c r="A1337" s="15"/>
      <c r="AQ1337" s="15"/>
    </row>
    <row r="1338" spans="1:43" x14ac:dyDescent="0.3">
      <c r="A1338" s="15"/>
      <c r="AQ1338" s="15"/>
    </row>
    <row r="1339" spans="1:43" x14ac:dyDescent="0.3">
      <c r="A1339" s="15"/>
      <c r="AQ1339" s="15"/>
    </row>
    <row r="1340" spans="1:43" x14ac:dyDescent="0.3">
      <c r="A1340" s="15"/>
      <c r="AQ1340" s="15"/>
    </row>
    <row r="1341" spans="1:43" x14ac:dyDescent="0.3">
      <c r="A1341" s="15"/>
      <c r="AQ1341" s="15"/>
    </row>
    <row r="1342" spans="1:43" x14ac:dyDescent="0.3">
      <c r="A1342" s="15"/>
      <c r="AQ1342" s="15"/>
    </row>
    <row r="1343" spans="1:43" x14ac:dyDescent="0.3">
      <c r="A1343" s="15"/>
      <c r="AQ1343" s="15"/>
    </row>
    <row r="1344" spans="1:43" x14ac:dyDescent="0.3">
      <c r="A1344" s="15"/>
      <c r="AQ1344" s="15"/>
    </row>
    <row r="1345" spans="1:43" x14ac:dyDescent="0.3">
      <c r="A1345" s="15"/>
      <c r="AQ1345" s="15"/>
    </row>
    <row r="1346" spans="1:43" x14ac:dyDescent="0.3">
      <c r="A1346" s="15"/>
      <c r="AQ1346" s="15"/>
    </row>
    <row r="1347" spans="1:43" x14ac:dyDescent="0.3">
      <c r="A1347" s="15"/>
      <c r="AQ1347" s="15"/>
    </row>
    <row r="1348" spans="1:43" x14ac:dyDescent="0.3">
      <c r="A1348" s="15"/>
      <c r="AQ1348" s="15"/>
    </row>
    <row r="1349" spans="1:43" x14ac:dyDescent="0.3">
      <c r="A1349" s="15"/>
      <c r="AQ1349" s="15"/>
    </row>
    <row r="1350" spans="1:43" x14ac:dyDescent="0.3">
      <c r="A1350" s="15"/>
      <c r="AQ1350" s="15"/>
    </row>
    <row r="1351" spans="1:43" x14ac:dyDescent="0.3">
      <c r="A1351" s="15"/>
      <c r="AQ1351" s="15"/>
    </row>
    <row r="1352" spans="1:43" x14ac:dyDescent="0.3">
      <c r="A1352" s="15"/>
      <c r="AQ1352" s="15"/>
    </row>
    <row r="1353" spans="1:43" x14ac:dyDescent="0.3">
      <c r="A1353" s="15"/>
      <c r="AQ1353" s="15"/>
    </row>
    <row r="1354" spans="1:43" x14ac:dyDescent="0.3">
      <c r="A1354" s="15"/>
      <c r="AQ1354" s="15"/>
    </row>
    <row r="1355" spans="1:43" x14ac:dyDescent="0.3">
      <c r="A1355" s="15"/>
      <c r="AQ1355" s="15"/>
    </row>
    <row r="1356" spans="1:43" x14ac:dyDescent="0.3">
      <c r="A1356" s="15"/>
      <c r="AQ1356" s="15"/>
    </row>
    <row r="1357" spans="1:43" x14ac:dyDescent="0.3">
      <c r="A1357" s="15"/>
      <c r="AQ1357" s="15"/>
    </row>
    <row r="1358" spans="1:43" x14ac:dyDescent="0.3">
      <c r="A1358" s="15"/>
      <c r="AQ1358" s="15"/>
    </row>
    <row r="1359" spans="1:43" x14ac:dyDescent="0.3">
      <c r="A1359" s="15"/>
      <c r="AQ1359" s="15"/>
    </row>
    <row r="1360" spans="1:43" x14ac:dyDescent="0.3">
      <c r="A1360" s="15"/>
      <c r="AQ1360" s="15"/>
    </row>
    <row r="1361" spans="1:43" x14ac:dyDescent="0.3">
      <c r="A1361" s="15"/>
      <c r="AQ1361" s="15"/>
    </row>
    <row r="1362" spans="1:43" x14ac:dyDescent="0.3">
      <c r="A1362" s="15"/>
      <c r="AQ1362" s="15"/>
    </row>
    <row r="1363" spans="1:43" x14ac:dyDescent="0.3">
      <c r="A1363" s="15"/>
      <c r="AQ1363" s="15"/>
    </row>
    <row r="1364" spans="1:43" x14ac:dyDescent="0.3">
      <c r="A1364" s="15"/>
      <c r="AQ1364" s="15"/>
    </row>
    <row r="1365" spans="1:43" x14ac:dyDescent="0.3">
      <c r="A1365" s="15"/>
      <c r="AQ1365" s="15"/>
    </row>
    <row r="1366" spans="1:43" x14ac:dyDescent="0.3">
      <c r="A1366" s="15"/>
      <c r="AQ1366" s="15"/>
    </row>
    <row r="1367" spans="1:43" x14ac:dyDescent="0.3">
      <c r="A1367" s="15"/>
      <c r="AQ1367" s="15"/>
    </row>
    <row r="1368" spans="1:43" x14ac:dyDescent="0.3">
      <c r="A1368" s="15"/>
      <c r="AQ1368" s="15"/>
    </row>
    <row r="1369" spans="1:43" x14ac:dyDescent="0.3">
      <c r="A1369" s="15"/>
      <c r="AQ1369" s="15"/>
    </row>
    <row r="1370" spans="1:43" x14ac:dyDescent="0.3">
      <c r="A1370" s="15"/>
      <c r="AQ1370" s="15"/>
    </row>
    <row r="1371" spans="1:43" x14ac:dyDescent="0.3">
      <c r="A1371" s="15"/>
      <c r="AQ1371" s="15"/>
    </row>
    <row r="1372" spans="1:43" x14ac:dyDescent="0.3">
      <c r="A1372" s="15"/>
      <c r="AQ1372" s="15"/>
    </row>
    <row r="1373" spans="1:43" x14ac:dyDescent="0.3">
      <c r="A1373" s="15"/>
      <c r="AQ1373" s="15"/>
    </row>
    <row r="1374" spans="1:43" x14ac:dyDescent="0.3">
      <c r="A1374" s="15"/>
      <c r="AQ1374" s="15"/>
    </row>
    <row r="1375" spans="1:43" x14ac:dyDescent="0.3">
      <c r="A1375" s="15"/>
      <c r="AQ1375" s="15"/>
    </row>
    <row r="1376" spans="1:43" x14ac:dyDescent="0.3">
      <c r="A1376" s="15"/>
      <c r="AQ1376" s="15"/>
    </row>
    <row r="1377" spans="1:43" x14ac:dyDescent="0.3">
      <c r="A1377" s="15"/>
      <c r="AQ1377" s="15"/>
    </row>
    <row r="1378" spans="1:43" x14ac:dyDescent="0.3">
      <c r="A1378" s="15"/>
      <c r="AQ1378" s="15"/>
    </row>
    <row r="1379" spans="1:43" x14ac:dyDescent="0.3">
      <c r="A1379" s="15"/>
      <c r="AQ1379" s="15"/>
    </row>
    <row r="1380" spans="1:43" x14ac:dyDescent="0.3">
      <c r="A1380" s="15"/>
      <c r="AQ1380" s="15"/>
    </row>
    <row r="1381" spans="1:43" x14ac:dyDescent="0.3">
      <c r="A1381" s="15"/>
      <c r="AQ1381" s="15"/>
    </row>
    <row r="1382" spans="1:43" x14ac:dyDescent="0.3">
      <c r="A1382" s="15"/>
      <c r="AQ1382" s="15"/>
    </row>
    <row r="1383" spans="1:43" x14ac:dyDescent="0.3">
      <c r="A1383" s="15"/>
      <c r="AQ1383" s="15"/>
    </row>
    <row r="1384" spans="1:43" x14ac:dyDescent="0.3">
      <c r="A1384" s="15"/>
      <c r="AQ1384" s="15"/>
    </row>
    <row r="1385" spans="1:43" x14ac:dyDescent="0.3">
      <c r="A1385" s="15"/>
      <c r="AQ1385" s="15"/>
    </row>
    <row r="1386" spans="1:43" x14ac:dyDescent="0.3">
      <c r="A1386" s="15"/>
      <c r="AQ1386" s="15"/>
    </row>
    <row r="1387" spans="1:43" x14ac:dyDescent="0.3">
      <c r="A1387" s="15"/>
      <c r="AQ1387" s="15"/>
    </row>
    <row r="1388" spans="1:43" x14ac:dyDescent="0.3">
      <c r="A1388" s="15"/>
      <c r="AQ1388" s="15"/>
    </row>
    <row r="1389" spans="1:43" x14ac:dyDescent="0.3">
      <c r="A1389" s="15"/>
      <c r="AQ1389" s="15"/>
    </row>
    <row r="1390" spans="1:43" x14ac:dyDescent="0.3">
      <c r="A1390" s="15"/>
      <c r="AQ1390" s="15"/>
    </row>
    <row r="1391" spans="1:43" x14ac:dyDescent="0.3">
      <c r="A1391" s="15"/>
      <c r="AQ1391" s="15"/>
    </row>
    <row r="1392" spans="1:43" x14ac:dyDescent="0.3">
      <c r="A1392" s="15"/>
      <c r="AQ1392" s="15"/>
    </row>
    <row r="1393" spans="1:43" x14ac:dyDescent="0.3">
      <c r="A1393" s="15"/>
      <c r="AQ1393" s="15"/>
    </row>
    <row r="1394" spans="1:43" x14ac:dyDescent="0.3">
      <c r="A1394" s="15"/>
      <c r="AQ1394" s="15"/>
    </row>
    <row r="1395" spans="1:43" x14ac:dyDescent="0.3">
      <c r="A1395" s="15"/>
      <c r="AQ1395" s="15"/>
    </row>
    <row r="1396" spans="1:43" x14ac:dyDescent="0.3">
      <c r="A1396" s="15"/>
      <c r="AQ1396" s="15"/>
    </row>
    <row r="1397" spans="1:43" x14ac:dyDescent="0.3">
      <c r="A1397" s="15"/>
      <c r="AQ1397" s="15"/>
    </row>
    <row r="1398" spans="1:43" x14ac:dyDescent="0.3">
      <c r="A1398" s="15"/>
      <c r="AQ1398" s="15"/>
    </row>
    <row r="1399" spans="1:43" x14ac:dyDescent="0.3">
      <c r="A1399" s="15"/>
      <c r="AQ1399" s="15"/>
    </row>
    <row r="1400" spans="1:43" x14ac:dyDescent="0.3">
      <c r="A1400" s="15"/>
      <c r="AQ1400" s="15"/>
    </row>
    <row r="1401" spans="1:43" x14ac:dyDescent="0.3">
      <c r="A1401" s="15"/>
      <c r="AQ1401" s="15"/>
    </row>
    <row r="1402" spans="1:43" x14ac:dyDescent="0.3">
      <c r="A1402" s="15"/>
      <c r="AQ1402" s="15"/>
    </row>
    <row r="1403" spans="1:43" x14ac:dyDescent="0.3">
      <c r="A1403" s="15"/>
      <c r="AQ1403" s="15"/>
    </row>
    <row r="1404" spans="1:43" x14ac:dyDescent="0.3">
      <c r="A1404" s="15"/>
      <c r="AQ1404" s="15"/>
    </row>
    <row r="1405" spans="1:43" x14ac:dyDescent="0.3">
      <c r="A1405" s="15"/>
      <c r="AQ1405" s="15"/>
    </row>
    <row r="1406" spans="1:43" x14ac:dyDescent="0.3">
      <c r="A1406" s="15"/>
      <c r="AQ1406" s="15"/>
    </row>
    <row r="1407" spans="1:43" x14ac:dyDescent="0.3">
      <c r="A1407" s="15"/>
      <c r="AQ1407" s="15"/>
    </row>
    <row r="1408" spans="1:43" x14ac:dyDescent="0.3">
      <c r="A1408" s="15"/>
      <c r="AQ1408" s="15"/>
    </row>
    <row r="1409" spans="1:43" x14ac:dyDescent="0.3">
      <c r="A1409" s="15"/>
      <c r="AQ1409" s="15"/>
    </row>
    <row r="1410" spans="1:43" x14ac:dyDescent="0.3">
      <c r="A1410" s="15"/>
      <c r="AQ1410" s="15"/>
    </row>
    <row r="1411" spans="1:43" x14ac:dyDescent="0.3">
      <c r="A1411" s="15"/>
      <c r="AQ1411" s="15"/>
    </row>
    <row r="1412" spans="1:43" x14ac:dyDescent="0.3">
      <c r="A1412" s="15"/>
      <c r="AQ1412" s="15"/>
    </row>
    <row r="1413" spans="1:43" x14ac:dyDescent="0.3">
      <c r="A1413" s="15"/>
      <c r="AQ1413" s="15"/>
    </row>
    <row r="1414" spans="1:43" x14ac:dyDescent="0.3">
      <c r="A1414" s="15"/>
      <c r="AQ1414" s="15"/>
    </row>
    <row r="1415" spans="1:43" x14ac:dyDescent="0.3">
      <c r="A1415" s="15"/>
      <c r="AQ1415" s="15"/>
    </row>
    <row r="1416" spans="1:43" x14ac:dyDescent="0.3">
      <c r="A1416" s="15"/>
      <c r="AQ1416" s="15"/>
    </row>
    <row r="1417" spans="1:43" x14ac:dyDescent="0.3">
      <c r="A1417" s="15"/>
      <c r="AQ1417" s="15"/>
    </row>
    <row r="1418" spans="1:43" x14ac:dyDescent="0.3">
      <c r="A1418" s="15"/>
      <c r="AQ1418" s="15"/>
    </row>
    <row r="1419" spans="1:43" x14ac:dyDescent="0.3">
      <c r="A1419" s="15"/>
      <c r="AQ1419" s="15"/>
    </row>
    <row r="1420" spans="1:43" x14ac:dyDescent="0.3">
      <c r="A1420" s="15"/>
      <c r="AQ1420" s="15"/>
    </row>
    <row r="1421" spans="1:43" x14ac:dyDescent="0.3">
      <c r="A1421" s="15"/>
      <c r="AQ1421" s="15"/>
    </row>
    <row r="1422" spans="1:43" x14ac:dyDescent="0.3">
      <c r="A1422" s="15"/>
      <c r="AQ1422" s="15"/>
    </row>
    <row r="1423" spans="1:43" x14ac:dyDescent="0.3">
      <c r="A1423" s="15"/>
      <c r="AQ1423" s="15"/>
    </row>
    <row r="1424" spans="1:43" x14ac:dyDescent="0.3">
      <c r="A1424" s="15"/>
      <c r="AQ1424" s="15"/>
    </row>
    <row r="1425" spans="1:43" x14ac:dyDescent="0.3">
      <c r="A1425" s="15"/>
      <c r="AQ1425" s="15"/>
    </row>
    <row r="1426" spans="1:43" x14ac:dyDescent="0.3">
      <c r="A1426" s="15"/>
      <c r="AQ1426" s="15"/>
    </row>
    <row r="1427" spans="1:43" x14ac:dyDescent="0.3">
      <c r="A1427" s="15"/>
      <c r="AQ1427" s="15"/>
    </row>
    <row r="1428" spans="1:43" x14ac:dyDescent="0.3">
      <c r="A1428" s="15"/>
      <c r="AQ1428" s="15"/>
    </row>
    <row r="1429" spans="1:43" x14ac:dyDescent="0.3">
      <c r="A1429" s="15"/>
      <c r="AQ1429" s="15"/>
    </row>
    <row r="1430" spans="1:43" x14ac:dyDescent="0.3">
      <c r="A1430" s="15"/>
      <c r="AQ1430" s="15"/>
    </row>
    <row r="1431" spans="1:43" x14ac:dyDescent="0.3">
      <c r="A1431" s="15"/>
      <c r="AQ1431" s="15"/>
    </row>
    <row r="1432" spans="1:43" x14ac:dyDescent="0.3">
      <c r="A1432" s="15"/>
      <c r="AQ1432" s="15"/>
    </row>
    <row r="1433" spans="1:43" x14ac:dyDescent="0.3">
      <c r="A1433" s="15"/>
      <c r="AQ1433" s="15"/>
    </row>
    <row r="1434" spans="1:43" x14ac:dyDescent="0.3">
      <c r="A1434" s="15"/>
      <c r="AQ1434" s="15"/>
    </row>
    <row r="1435" spans="1:43" x14ac:dyDescent="0.3">
      <c r="A1435" s="15"/>
      <c r="AQ1435" s="15"/>
    </row>
    <row r="1436" spans="1:43" x14ac:dyDescent="0.3">
      <c r="A1436" s="15"/>
      <c r="AQ1436" s="15"/>
    </row>
    <row r="1437" spans="1:43" x14ac:dyDescent="0.3">
      <c r="A1437" s="15"/>
      <c r="AQ1437" s="15"/>
    </row>
    <row r="1438" spans="1:43" x14ac:dyDescent="0.3">
      <c r="A1438" s="15"/>
      <c r="AQ1438" s="15"/>
    </row>
    <row r="1439" spans="1:43" x14ac:dyDescent="0.3">
      <c r="A1439" s="15"/>
      <c r="AQ1439" s="15"/>
    </row>
    <row r="1440" spans="1:43" x14ac:dyDescent="0.3">
      <c r="A1440" s="15"/>
      <c r="AQ1440" s="15"/>
    </row>
    <row r="1441" spans="1:43" x14ac:dyDescent="0.3">
      <c r="A1441" s="15"/>
      <c r="AQ1441" s="15"/>
    </row>
    <row r="1442" spans="1:43" x14ac:dyDescent="0.3">
      <c r="A1442" s="15"/>
      <c r="AQ1442" s="15"/>
    </row>
    <row r="1443" spans="1:43" x14ac:dyDescent="0.3">
      <c r="A1443" s="15"/>
      <c r="AQ1443" s="15"/>
    </row>
    <row r="1444" spans="1:43" x14ac:dyDescent="0.3">
      <c r="A1444" s="15"/>
      <c r="AQ1444" s="15"/>
    </row>
    <row r="1445" spans="1:43" x14ac:dyDescent="0.3">
      <c r="A1445" s="15"/>
      <c r="AQ1445" s="15"/>
    </row>
    <row r="1446" spans="1:43" x14ac:dyDescent="0.3">
      <c r="A1446" s="15"/>
      <c r="AQ1446" s="15"/>
    </row>
    <row r="1447" spans="1:43" x14ac:dyDescent="0.3">
      <c r="A1447" s="15"/>
      <c r="AQ1447" s="15"/>
    </row>
    <row r="1448" spans="1:43" x14ac:dyDescent="0.3">
      <c r="A1448" s="15"/>
      <c r="AQ1448" s="15"/>
    </row>
    <row r="1449" spans="1:43" x14ac:dyDescent="0.3">
      <c r="A1449" s="15"/>
      <c r="AQ1449" s="15"/>
    </row>
    <row r="1450" spans="1:43" x14ac:dyDescent="0.3">
      <c r="A1450" s="15"/>
      <c r="AQ1450" s="15"/>
    </row>
    <row r="1451" spans="1:43" x14ac:dyDescent="0.3">
      <c r="A1451" s="15"/>
      <c r="AQ1451" s="15"/>
    </row>
    <row r="1452" spans="1:43" x14ac:dyDescent="0.3">
      <c r="A1452" s="15"/>
      <c r="AQ1452" s="15"/>
    </row>
    <row r="1453" spans="1:43" x14ac:dyDescent="0.3">
      <c r="A1453" s="15"/>
      <c r="AQ1453" s="15"/>
    </row>
    <row r="1454" spans="1:43" x14ac:dyDescent="0.3">
      <c r="A1454" s="15"/>
      <c r="AQ1454" s="15"/>
    </row>
    <row r="1455" spans="1:43" x14ac:dyDescent="0.3">
      <c r="A1455" s="15"/>
      <c r="AQ1455" s="15"/>
    </row>
    <row r="1456" spans="1:43" x14ac:dyDescent="0.3">
      <c r="A1456" s="15"/>
      <c r="AQ1456" s="15"/>
    </row>
    <row r="1457" spans="1:43" x14ac:dyDescent="0.3">
      <c r="A1457" s="15"/>
      <c r="AQ1457" s="15"/>
    </row>
    <row r="1458" spans="1:43" x14ac:dyDescent="0.3">
      <c r="A1458" s="15"/>
      <c r="AQ1458" s="15"/>
    </row>
    <row r="1459" spans="1:43" x14ac:dyDescent="0.3">
      <c r="A1459" s="15"/>
      <c r="AQ1459" s="15"/>
    </row>
    <row r="1460" spans="1:43" x14ac:dyDescent="0.3">
      <c r="A1460" s="15"/>
      <c r="AQ1460" s="15"/>
    </row>
    <row r="1461" spans="1:43" x14ac:dyDescent="0.3">
      <c r="A1461" s="15"/>
      <c r="AQ1461" s="15"/>
    </row>
    <row r="1462" spans="1:43" x14ac:dyDescent="0.3">
      <c r="A1462" s="15"/>
      <c r="AQ1462" s="15"/>
    </row>
    <row r="1463" spans="1:43" x14ac:dyDescent="0.3">
      <c r="A1463" s="15"/>
      <c r="AQ1463" s="15"/>
    </row>
    <row r="1464" spans="1:43" x14ac:dyDescent="0.3">
      <c r="A1464" s="15"/>
      <c r="AQ1464" s="15"/>
    </row>
    <row r="1465" spans="1:43" x14ac:dyDescent="0.3">
      <c r="A1465" s="15"/>
      <c r="AQ1465" s="15"/>
    </row>
    <row r="1466" spans="1:43" x14ac:dyDescent="0.3">
      <c r="A1466" s="15"/>
      <c r="AQ1466" s="15"/>
    </row>
    <row r="1467" spans="1:43" x14ac:dyDescent="0.3">
      <c r="A1467" s="15"/>
      <c r="AQ1467" s="15"/>
    </row>
    <row r="1468" spans="1:43" x14ac:dyDescent="0.3">
      <c r="A1468" s="15"/>
      <c r="AQ1468" s="15"/>
    </row>
    <row r="1469" spans="1:43" x14ac:dyDescent="0.3">
      <c r="A1469" s="15"/>
      <c r="AQ1469" s="15"/>
    </row>
    <row r="1470" spans="1:43" x14ac:dyDescent="0.3">
      <c r="A1470" s="15"/>
      <c r="AQ1470" s="15"/>
    </row>
    <row r="1471" spans="1:43" x14ac:dyDescent="0.3">
      <c r="A1471" s="15"/>
      <c r="AQ1471" s="15"/>
    </row>
    <row r="1472" spans="1:43" x14ac:dyDescent="0.3">
      <c r="A1472" s="15"/>
      <c r="AQ1472" s="15"/>
    </row>
    <row r="1473" spans="1:43" x14ac:dyDescent="0.3">
      <c r="A1473" s="15"/>
      <c r="AQ1473" s="15"/>
    </row>
    <row r="1474" spans="1:43" x14ac:dyDescent="0.3">
      <c r="A1474" s="15"/>
      <c r="AQ1474" s="15"/>
    </row>
    <row r="1475" spans="1:43" x14ac:dyDescent="0.3">
      <c r="A1475" s="15"/>
      <c r="AQ1475" s="15"/>
    </row>
    <row r="1476" spans="1:43" x14ac:dyDescent="0.3">
      <c r="A1476" s="15"/>
      <c r="AQ1476" s="15"/>
    </row>
    <row r="1477" spans="1:43" x14ac:dyDescent="0.3">
      <c r="A1477" s="15"/>
      <c r="AQ1477" s="15"/>
    </row>
    <row r="1478" spans="1:43" x14ac:dyDescent="0.3">
      <c r="A1478" s="15"/>
      <c r="AQ1478" s="15"/>
    </row>
    <row r="1479" spans="1:43" x14ac:dyDescent="0.3">
      <c r="A1479" s="15"/>
      <c r="AQ1479" s="15"/>
    </row>
    <row r="1480" spans="1:43" x14ac:dyDescent="0.3">
      <c r="A1480" s="15"/>
      <c r="AQ1480" s="15"/>
    </row>
    <row r="1481" spans="1:43" x14ac:dyDescent="0.3">
      <c r="A1481" s="15"/>
      <c r="AQ1481" s="15"/>
    </row>
    <row r="1482" spans="1:43" x14ac:dyDescent="0.3">
      <c r="A1482" s="15"/>
      <c r="AQ1482" s="15"/>
    </row>
    <row r="1483" spans="1:43" x14ac:dyDescent="0.3">
      <c r="A1483" s="15"/>
      <c r="AQ1483" s="15"/>
    </row>
    <row r="1484" spans="1:43" x14ac:dyDescent="0.3">
      <c r="A1484" s="15"/>
      <c r="AQ1484" s="15"/>
    </row>
    <row r="1485" spans="1:43" x14ac:dyDescent="0.3">
      <c r="A1485" s="15"/>
      <c r="AQ1485" s="15"/>
    </row>
    <row r="1486" spans="1:43" x14ac:dyDescent="0.3">
      <c r="A1486" s="15"/>
      <c r="AQ1486" s="15"/>
    </row>
    <row r="1487" spans="1:43" x14ac:dyDescent="0.3">
      <c r="A1487" s="15"/>
      <c r="AQ1487" s="15"/>
    </row>
    <row r="1488" spans="1:43" x14ac:dyDescent="0.3">
      <c r="A1488" s="15"/>
      <c r="AQ1488" s="15"/>
    </row>
    <row r="1489" spans="1:43" x14ac:dyDescent="0.3">
      <c r="A1489" s="15"/>
      <c r="AQ1489" s="15"/>
    </row>
    <row r="1490" spans="1:43" x14ac:dyDescent="0.3">
      <c r="A1490" s="15"/>
      <c r="AQ1490" s="15"/>
    </row>
    <row r="1491" spans="1:43" x14ac:dyDescent="0.3">
      <c r="A1491" s="15"/>
      <c r="AQ1491" s="15"/>
    </row>
    <row r="1492" spans="1:43" x14ac:dyDescent="0.3">
      <c r="A1492" s="15"/>
      <c r="AQ1492" s="15"/>
    </row>
    <row r="1493" spans="1:43" x14ac:dyDescent="0.3">
      <c r="A1493" s="15"/>
      <c r="AQ1493" s="15"/>
    </row>
    <row r="1494" spans="1:43" x14ac:dyDescent="0.3">
      <c r="A1494" s="15"/>
      <c r="AQ1494" s="15"/>
    </row>
    <row r="1495" spans="1:43" x14ac:dyDescent="0.3">
      <c r="A1495" s="15"/>
      <c r="AQ1495" s="15"/>
    </row>
    <row r="1496" spans="1:43" x14ac:dyDescent="0.3">
      <c r="A1496" s="15"/>
      <c r="AQ1496" s="15"/>
    </row>
    <row r="1497" spans="1:43" x14ac:dyDescent="0.3">
      <c r="A1497" s="15"/>
      <c r="AQ1497" s="15"/>
    </row>
    <row r="1498" spans="1:43" x14ac:dyDescent="0.3">
      <c r="A1498" s="15"/>
      <c r="AQ1498" s="15"/>
    </row>
    <row r="1499" spans="1:43" x14ac:dyDescent="0.3">
      <c r="A1499" s="15"/>
      <c r="AQ1499" s="15"/>
    </row>
    <row r="1500" spans="1:43" x14ac:dyDescent="0.3">
      <c r="A1500" s="15"/>
      <c r="AQ1500" s="15"/>
    </row>
    <row r="1501" spans="1:43" x14ac:dyDescent="0.3">
      <c r="A1501" s="15"/>
      <c r="AQ1501" s="15"/>
    </row>
    <row r="1502" spans="1:43" x14ac:dyDescent="0.3">
      <c r="A1502" s="15"/>
      <c r="AQ1502" s="15"/>
    </row>
    <row r="1503" spans="1:43" x14ac:dyDescent="0.3">
      <c r="A1503" s="15"/>
      <c r="AQ1503" s="15"/>
    </row>
    <row r="1504" spans="1:43" x14ac:dyDescent="0.3">
      <c r="A1504" s="15"/>
      <c r="AQ1504" s="15"/>
    </row>
    <row r="1505" spans="1:43" x14ac:dyDescent="0.3">
      <c r="A1505" s="15"/>
      <c r="AQ1505" s="15"/>
    </row>
    <row r="1506" spans="1:43" x14ac:dyDescent="0.3">
      <c r="A1506" s="15"/>
      <c r="AQ1506" s="15"/>
    </row>
    <row r="1507" spans="1:43" x14ac:dyDescent="0.3">
      <c r="A1507" s="15"/>
      <c r="AQ1507" s="15"/>
    </row>
    <row r="1508" spans="1:43" x14ac:dyDescent="0.3">
      <c r="A1508" s="15"/>
      <c r="AQ1508" s="15"/>
    </row>
    <row r="1509" spans="1:43" x14ac:dyDescent="0.3">
      <c r="A1509" s="15"/>
      <c r="AQ1509" s="15"/>
    </row>
    <row r="1510" spans="1:43" x14ac:dyDescent="0.3">
      <c r="A1510" s="15"/>
      <c r="AQ1510" s="15"/>
    </row>
    <row r="1511" spans="1:43" x14ac:dyDescent="0.3">
      <c r="A1511" s="15"/>
      <c r="AQ1511" s="15"/>
    </row>
    <row r="1512" spans="1:43" x14ac:dyDescent="0.3">
      <c r="A1512" s="15"/>
      <c r="AQ1512" s="15"/>
    </row>
    <row r="1513" spans="1:43" x14ac:dyDescent="0.3">
      <c r="A1513" s="15"/>
      <c r="AQ1513" s="15"/>
    </row>
    <row r="1514" spans="1:43" x14ac:dyDescent="0.3">
      <c r="A1514" s="15"/>
      <c r="AQ1514" s="15"/>
    </row>
    <row r="1515" spans="1:43" x14ac:dyDescent="0.3">
      <c r="A1515" s="15"/>
      <c r="AQ1515" s="15"/>
    </row>
    <row r="1516" spans="1:43" x14ac:dyDescent="0.3">
      <c r="A1516" s="15"/>
      <c r="AQ1516" s="15"/>
    </row>
    <row r="1517" spans="1:43" x14ac:dyDescent="0.3">
      <c r="A1517" s="15"/>
      <c r="AQ1517" s="15"/>
    </row>
    <row r="1518" spans="1:43" x14ac:dyDescent="0.3">
      <c r="A1518" s="15"/>
      <c r="AQ1518" s="15"/>
    </row>
    <row r="1519" spans="1:43" x14ac:dyDescent="0.3">
      <c r="A1519" s="15"/>
      <c r="AQ1519" s="15"/>
    </row>
    <row r="1520" spans="1:43" x14ac:dyDescent="0.3">
      <c r="A1520" s="15"/>
      <c r="AQ1520" s="15"/>
    </row>
    <row r="1521" spans="1:43" x14ac:dyDescent="0.3">
      <c r="A1521" s="15"/>
      <c r="AQ1521" s="15"/>
    </row>
    <row r="1522" spans="1:43" x14ac:dyDescent="0.3">
      <c r="A1522" s="15"/>
      <c r="AQ1522" s="15"/>
    </row>
    <row r="1523" spans="1:43" x14ac:dyDescent="0.3">
      <c r="A1523" s="15"/>
      <c r="AQ1523" s="15"/>
    </row>
    <row r="1524" spans="1:43" x14ac:dyDescent="0.3">
      <c r="A1524" s="15"/>
      <c r="AQ1524" s="15"/>
    </row>
    <row r="1525" spans="1:43" x14ac:dyDescent="0.3">
      <c r="A1525" s="15"/>
      <c r="AQ1525" s="15"/>
    </row>
    <row r="1526" spans="1:43" x14ac:dyDescent="0.3">
      <c r="A1526" s="15"/>
      <c r="AQ1526" s="15"/>
    </row>
    <row r="1527" spans="1:43" x14ac:dyDescent="0.3">
      <c r="A1527" s="15"/>
      <c r="AQ1527" s="15"/>
    </row>
    <row r="1528" spans="1:43" x14ac:dyDescent="0.3">
      <c r="A1528" s="15"/>
      <c r="AQ1528" s="15"/>
    </row>
    <row r="1529" spans="1:43" x14ac:dyDescent="0.3">
      <c r="A1529" s="15"/>
      <c r="AQ1529" s="15"/>
    </row>
    <row r="1530" spans="1:43" x14ac:dyDescent="0.3">
      <c r="A1530" s="15"/>
      <c r="AQ1530" s="15"/>
    </row>
    <row r="1531" spans="1:43" x14ac:dyDescent="0.3">
      <c r="A1531" s="15"/>
      <c r="AQ1531" s="15"/>
    </row>
    <row r="1532" spans="1:43" x14ac:dyDescent="0.3">
      <c r="A1532" s="15"/>
      <c r="AQ1532" s="15"/>
    </row>
    <row r="1533" spans="1:43" x14ac:dyDescent="0.3">
      <c r="A1533" s="15"/>
      <c r="AQ1533" s="15"/>
    </row>
    <row r="1534" spans="1:43" x14ac:dyDescent="0.3">
      <c r="A1534" s="15"/>
      <c r="AQ1534" s="15"/>
    </row>
    <row r="1535" spans="1:43" x14ac:dyDescent="0.3">
      <c r="A1535" s="15"/>
      <c r="AQ1535" s="15"/>
    </row>
    <row r="1536" spans="1:43" x14ac:dyDescent="0.3">
      <c r="A1536" s="15"/>
      <c r="AQ1536" s="15"/>
    </row>
    <row r="1537" spans="1:43" x14ac:dyDescent="0.3">
      <c r="A1537" s="15"/>
      <c r="AQ1537" s="15"/>
    </row>
    <row r="1538" spans="1:43" x14ac:dyDescent="0.3">
      <c r="A1538" s="15"/>
      <c r="AQ1538" s="15"/>
    </row>
    <row r="1539" spans="1:43" x14ac:dyDescent="0.3">
      <c r="A1539" s="15"/>
      <c r="AQ1539" s="15"/>
    </row>
    <row r="1540" spans="1:43" x14ac:dyDescent="0.3">
      <c r="A1540" s="15"/>
      <c r="AQ1540" s="15"/>
    </row>
    <row r="1541" spans="1:43" x14ac:dyDescent="0.3">
      <c r="A1541" s="15"/>
      <c r="AQ1541" s="15"/>
    </row>
    <row r="1542" spans="1:43" x14ac:dyDescent="0.3">
      <c r="A1542" s="15"/>
      <c r="AQ1542" s="15"/>
    </row>
    <row r="1543" spans="1:43" x14ac:dyDescent="0.3">
      <c r="A1543" s="15"/>
      <c r="AQ1543" s="15"/>
    </row>
    <row r="1544" spans="1:43" x14ac:dyDescent="0.3">
      <c r="A1544" s="15"/>
      <c r="AQ1544" s="15"/>
    </row>
    <row r="1545" spans="1:43" x14ac:dyDescent="0.3">
      <c r="A1545" s="15"/>
      <c r="AQ1545" s="15"/>
    </row>
    <row r="1546" spans="1:43" x14ac:dyDescent="0.3">
      <c r="A1546" s="15"/>
      <c r="AQ1546" s="15"/>
    </row>
    <row r="1547" spans="1:43" x14ac:dyDescent="0.3">
      <c r="A1547" s="15"/>
      <c r="AQ1547" s="15"/>
    </row>
    <row r="1548" spans="1:43" x14ac:dyDescent="0.3">
      <c r="A1548" s="15"/>
      <c r="AQ1548" s="15"/>
    </row>
    <row r="1549" spans="1:43" x14ac:dyDescent="0.3">
      <c r="A1549" s="15"/>
      <c r="AQ1549" s="15"/>
    </row>
    <row r="1550" spans="1:43" x14ac:dyDescent="0.3">
      <c r="A1550" s="15"/>
      <c r="AQ1550" s="15"/>
    </row>
    <row r="1551" spans="1:43" x14ac:dyDescent="0.3">
      <c r="A1551" s="15"/>
      <c r="AQ1551" s="15"/>
    </row>
    <row r="1552" spans="1:43" x14ac:dyDescent="0.3">
      <c r="A1552" s="15"/>
      <c r="AQ1552" s="15"/>
    </row>
    <row r="1553" spans="1:43" x14ac:dyDescent="0.3">
      <c r="A1553" s="15"/>
      <c r="AQ1553" s="15"/>
    </row>
    <row r="1554" spans="1:43" x14ac:dyDescent="0.3">
      <c r="A1554" s="15"/>
      <c r="AQ1554" s="15"/>
    </row>
    <row r="1555" spans="1:43" x14ac:dyDescent="0.3">
      <c r="A1555" s="15"/>
      <c r="AQ1555" s="15"/>
    </row>
    <row r="1556" spans="1:43" x14ac:dyDescent="0.3">
      <c r="A1556" s="15"/>
      <c r="AQ1556" s="15"/>
    </row>
    <row r="1557" spans="1:43" x14ac:dyDescent="0.3">
      <c r="A1557" s="15"/>
      <c r="AQ1557" s="15"/>
    </row>
    <row r="1558" spans="1:43" x14ac:dyDescent="0.3">
      <c r="A1558" s="15"/>
      <c r="AQ1558" s="15"/>
    </row>
    <row r="1559" spans="1:43" x14ac:dyDescent="0.3">
      <c r="A1559" s="15"/>
      <c r="AQ1559" s="15"/>
    </row>
    <row r="1560" spans="1:43" x14ac:dyDescent="0.3">
      <c r="A1560" s="15"/>
      <c r="AQ1560" s="15"/>
    </row>
    <row r="1561" spans="1:43" x14ac:dyDescent="0.3">
      <c r="A1561" s="15"/>
      <c r="AQ1561" s="15"/>
    </row>
    <row r="1562" spans="1:43" x14ac:dyDescent="0.3">
      <c r="A1562" s="15"/>
      <c r="AQ1562" s="15"/>
    </row>
    <row r="1563" spans="1:43" x14ac:dyDescent="0.3">
      <c r="A1563" s="15"/>
      <c r="AQ1563" s="15"/>
    </row>
    <row r="1564" spans="1:43" x14ac:dyDescent="0.3">
      <c r="A1564" s="15"/>
      <c r="AQ1564" s="15"/>
    </row>
    <row r="1565" spans="1:43" x14ac:dyDescent="0.3">
      <c r="A1565" s="15"/>
      <c r="AQ1565" s="15"/>
    </row>
    <row r="1566" spans="1:43" x14ac:dyDescent="0.3">
      <c r="A1566" s="15"/>
      <c r="AQ1566" s="15"/>
    </row>
    <row r="1567" spans="1:43" x14ac:dyDescent="0.3">
      <c r="A1567" s="15"/>
      <c r="AQ1567" s="15"/>
    </row>
    <row r="1568" spans="1:43" x14ac:dyDescent="0.3">
      <c r="A1568" s="15"/>
      <c r="AQ1568" s="15"/>
    </row>
    <row r="1569" spans="1:43" x14ac:dyDescent="0.3">
      <c r="A1569" s="15"/>
      <c r="AQ1569" s="15"/>
    </row>
    <row r="1570" spans="1:43" x14ac:dyDescent="0.3">
      <c r="A1570" s="15"/>
      <c r="AQ1570" s="15"/>
    </row>
    <row r="1571" spans="1:43" x14ac:dyDescent="0.3">
      <c r="A1571" s="15"/>
      <c r="AQ1571" s="15"/>
    </row>
    <row r="1572" spans="1:43" x14ac:dyDescent="0.3">
      <c r="A1572" s="15"/>
      <c r="AQ1572" s="15"/>
    </row>
    <row r="1573" spans="1:43" x14ac:dyDescent="0.3">
      <c r="A1573" s="15"/>
      <c r="AQ1573" s="15"/>
    </row>
    <row r="1574" spans="1:43" x14ac:dyDescent="0.3">
      <c r="A1574" s="15"/>
      <c r="AQ1574" s="15"/>
    </row>
    <row r="1575" spans="1:43" x14ac:dyDescent="0.3">
      <c r="A1575" s="15"/>
      <c r="AQ1575" s="15"/>
    </row>
    <row r="1576" spans="1:43" x14ac:dyDescent="0.3">
      <c r="A1576" s="15"/>
      <c r="AQ1576" s="15"/>
    </row>
    <row r="1577" spans="1:43" x14ac:dyDescent="0.3">
      <c r="A1577" s="15"/>
      <c r="AQ1577" s="15"/>
    </row>
    <row r="1578" spans="1:43" x14ac:dyDescent="0.3">
      <c r="A1578" s="15"/>
      <c r="AQ1578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8"/>
  <sheetViews>
    <sheetView tabSelected="1" zoomScale="80" zoomScaleNormal="80" workbookViewId="0">
      <selection activeCell="B2" sqref="B2"/>
    </sheetView>
  </sheetViews>
  <sheetFormatPr defaultColWidth="102.109375" defaultRowHeight="14.4" x14ac:dyDescent="0.3"/>
  <cols>
    <col min="1" max="1" width="3.5546875" style="18" bestFit="1" customWidth="1"/>
    <col min="2" max="2" width="9.44140625" style="15" bestFit="1" customWidth="1"/>
    <col min="3" max="3" width="9.88671875" style="15" bestFit="1" customWidth="1"/>
    <col min="4" max="4" width="5" style="15" bestFit="1" customWidth="1"/>
    <col min="5" max="5" width="6.33203125" style="15" bestFit="1" customWidth="1"/>
    <col min="6" max="6" width="4.33203125" style="15" bestFit="1" customWidth="1"/>
    <col min="7" max="7" width="12.6640625" style="15" bestFit="1" customWidth="1"/>
    <col min="8" max="8" width="6" style="15" bestFit="1" customWidth="1"/>
    <col min="9" max="9" width="26.6640625" style="15" bestFit="1" customWidth="1"/>
    <col min="10" max="10" width="21.33203125" style="15" bestFit="1" customWidth="1"/>
    <col min="11" max="11" width="12.6640625" style="15" bestFit="1" customWidth="1"/>
    <col min="12" max="12" width="17.6640625" style="15" bestFit="1" customWidth="1"/>
    <col min="13" max="13" width="16.5546875" style="15" bestFit="1" customWidth="1"/>
    <col min="14" max="14" width="81.6640625" style="15" bestFit="1" customWidth="1"/>
    <col min="15" max="15" width="12" style="15" bestFit="1" customWidth="1"/>
    <col min="16" max="16" width="14.5546875" style="15" bestFit="1" customWidth="1"/>
    <col min="17" max="18" width="27" style="15" customWidth="1"/>
    <col min="19" max="19" width="18.109375" style="3" bestFit="1" customWidth="1"/>
    <col min="20" max="20" width="12" style="15" customWidth="1"/>
    <col min="21" max="37" width="5.109375" style="15" customWidth="1"/>
    <col min="38" max="38" width="20.88671875" style="15" bestFit="1" customWidth="1"/>
    <col min="39" max="39" width="93.109375" style="15" bestFit="1" customWidth="1"/>
    <col min="40" max="40" width="9.5546875" style="15" bestFit="1" customWidth="1"/>
    <col min="41" max="42" width="5.5546875" style="15" bestFit="1" customWidth="1"/>
    <col min="43" max="43" width="6.44140625" style="9" bestFit="1" customWidth="1"/>
    <col min="44" max="16384" width="102.109375" style="15"/>
  </cols>
  <sheetData>
    <row r="1" spans="1:45" ht="15" x14ac:dyDescent="0.25">
      <c r="A1" s="16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29</v>
      </c>
      <c r="O1" s="1" t="s">
        <v>11</v>
      </c>
      <c r="P1" s="1" t="s">
        <v>12</v>
      </c>
      <c r="Q1" s="1" t="s">
        <v>13</v>
      </c>
      <c r="R1" s="1" t="s">
        <v>14</v>
      </c>
      <c r="S1" s="5" t="s">
        <v>27</v>
      </c>
      <c r="AL1" s="10" t="s">
        <v>18</v>
      </c>
      <c r="AM1" s="12" t="s">
        <v>19</v>
      </c>
      <c r="AN1" s="12" t="s">
        <v>28</v>
      </c>
      <c r="AO1" s="13"/>
      <c r="AP1" s="13"/>
      <c r="AQ1" s="14" t="s">
        <v>40</v>
      </c>
    </row>
    <row r="2" spans="1:45" ht="18" customHeight="1" x14ac:dyDescent="0.25">
      <c r="A2" s="17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>
        <f t="shared" ref="S2:S65" si="0">IFERROR(VLOOKUP(N2,$AM$2:$AN$19,2,0),0)</f>
        <v>0</v>
      </c>
      <c r="T2" s="4"/>
      <c r="AL2" s="15" t="s">
        <v>38</v>
      </c>
      <c r="AM2" s="15" t="s">
        <v>21</v>
      </c>
      <c r="AN2" s="23">
        <v>300</v>
      </c>
      <c r="AO2" s="8"/>
      <c r="AP2" s="8"/>
      <c r="AS2" s="2"/>
    </row>
    <row r="3" spans="1:45" ht="15" customHeight="1" x14ac:dyDescent="0.25">
      <c r="A3" s="17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>
        <f t="shared" si="0"/>
        <v>0</v>
      </c>
      <c r="T3" s="4"/>
      <c r="AL3" s="15" t="s">
        <v>15</v>
      </c>
      <c r="AM3" s="15" t="s">
        <v>22</v>
      </c>
      <c r="AN3" s="23">
        <v>350</v>
      </c>
      <c r="AO3" s="8"/>
      <c r="AP3" s="8"/>
    </row>
    <row r="4" spans="1:45" ht="15" x14ac:dyDescent="0.25">
      <c r="A4" s="17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 t="shared" si="0"/>
        <v>0</v>
      </c>
      <c r="T4" s="4"/>
      <c r="AL4" s="15" t="s">
        <v>16</v>
      </c>
      <c r="AM4" s="15" t="s">
        <v>41</v>
      </c>
      <c r="AN4" s="23">
        <v>400</v>
      </c>
      <c r="AO4" s="8"/>
      <c r="AP4" s="8"/>
    </row>
    <row r="5" spans="1:45" ht="15" x14ac:dyDescent="0.25">
      <c r="A5" s="17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>
        <f t="shared" si="0"/>
        <v>0</v>
      </c>
      <c r="T5" s="4"/>
      <c r="AL5" s="15" t="s">
        <v>17</v>
      </c>
      <c r="AM5" s="15" t="s">
        <v>53</v>
      </c>
      <c r="AN5" s="23">
        <v>100</v>
      </c>
      <c r="AO5" s="8"/>
      <c r="AP5" s="8"/>
    </row>
    <row r="6" spans="1:45" ht="15" x14ac:dyDescent="0.25">
      <c r="A6" s="17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>
        <f t="shared" si="0"/>
        <v>0</v>
      </c>
      <c r="T6" s="4"/>
      <c r="AM6" s="15" t="s">
        <v>54</v>
      </c>
      <c r="AN6" s="23">
        <v>300</v>
      </c>
      <c r="AO6" s="8"/>
      <c r="AP6" s="8"/>
    </row>
    <row r="7" spans="1:45" ht="15" x14ac:dyDescent="0.25">
      <c r="A7" s="1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>
        <f t="shared" si="0"/>
        <v>0</v>
      </c>
      <c r="T7" s="4"/>
      <c r="AM7" s="15" t="s">
        <v>55</v>
      </c>
      <c r="AN7" s="23">
        <v>350</v>
      </c>
      <c r="AO7" s="8"/>
      <c r="AP7" s="8"/>
    </row>
    <row r="8" spans="1:45" ht="15" x14ac:dyDescent="0.25">
      <c r="A8" s="17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>
        <f t="shared" si="0"/>
        <v>0</v>
      </c>
      <c r="T8" s="4"/>
      <c r="AM8" s="15" t="s">
        <v>23</v>
      </c>
      <c r="AN8" s="23">
        <v>350</v>
      </c>
      <c r="AO8" s="8"/>
      <c r="AP8" s="8"/>
    </row>
    <row r="9" spans="1:45" ht="15" x14ac:dyDescent="0.25">
      <c r="A9" s="17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 t="shared" si="0"/>
        <v>0</v>
      </c>
      <c r="T9" s="4"/>
      <c r="AM9" s="15" t="s">
        <v>24</v>
      </c>
      <c r="AN9" s="23">
        <v>400</v>
      </c>
      <c r="AO9" s="8"/>
      <c r="AP9" s="8"/>
    </row>
    <row r="10" spans="1:45" ht="15" x14ac:dyDescent="0.25">
      <c r="A10" s="17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 t="shared" si="0"/>
        <v>0</v>
      </c>
      <c r="T10" s="4"/>
      <c r="AM10" s="15" t="s">
        <v>25</v>
      </c>
      <c r="AN10" s="23">
        <v>600</v>
      </c>
      <c r="AO10" s="8"/>
      <c r="AP10" s="8"/>
    </row>
    <row r="11" spans="1:45" ht="15" x14ac:dyDescent="0.25">
      <c r="A11" s="17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 t="shared" si="0"/>
        <v>0</v>
      </c>
      <c r="T11" s="4"/>
      <c r="AM11" s="15" t="s">
        <v>26</v>
      </c>
      <c r="AN11" s="23">
        <v>750</v>
      </c>
      <c r="AO11" s="8"/>
      <c r="AP11" s="8"/>
    </row>
    <row r="12" spans="1:45" ht="15" x14ac:dyDescent="0.25">
      <c r="A12" s="17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 t="shared" si="0"/>
        <v>0</v>
      </c>
      <c r="T12" s="4"/>
      <c r="AM12" s="15" t="s">
        <v>39</v>
      </c>
      <c r="AN12" s="23">
        <v>750</v>
      </c>
      <c r="AO12" s="8"/>
      <c r="AP12" s="8"/>
    </row>
    <row r="13" spans="1:45" ht="15" x14ac:dyDescent="0.25">
      <c r="A13" s="17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 t="shared" si="0"/>
        <v>0</v>
      </c>
      <c r="T13" s="4"/>
      <c r="AM13" s="6" t="s">
        <v>56</v>
      </c>
      <c r="AN13" s="22">
        <v>750</v>
      </c>
      <c r="AO13" s="8"/>
      <c r="AP13" s="8"/>
    </row>
    <row r="14" spans="1:45" ht="15" x14ac:dyDescent="0.25">
      <c r="A14" s="17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 t="shared" si="0"/>
        <v>0</v>
      </c>
      <c r="T14" s="4"/>
      <c r="AM14" s="6" t="s">
        <v>42</v>
      </c>
      <c r="AN14" s="22">
        <v>50</v>
      </c>
      <c r="AO14" s="8"/>
      <c r="AP14" s="8"/>
    </row>
    <row r="15" spans="1:45" ht="15" x14ac:dyDescent="0.25">
      <c r="A15" s="17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>
        <f t="shared" si="0"/>
        <v>0</v>
      </c>
      <c r="T15" s="7"/>
      <c r="AM15" s="6" t="s">
        <v>52</v>
      </c>
      <c r="AN15" s="22">
        <v>150</v>
      </c>
      <c r="AO15" s="8"/>
      <c r="AP15" s="8"/>
    </row>
    <row r="16" spans="1:45" ht="15" x14ac:dyDescent="0.25">
      <c r="A16" s="17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f t="shared" si="0"/>
        <v>0</v>
      </c>
      <c r="T16" s="7"/>
      <c r="AM16" s="6" t="s">
        <v>43</v>
      </c>
      <c r="AN16" s="22">
        <v>100</v>
      </c>
      <c r="AO16" s="8"/>
      <c r="AP16" s="8"/>
    </row>
    <row r="17" spans="1:43" ht="15" x14ac:dyDescent="0.25">
      <c r="A17" s="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>
        <f t="shared" si="0"/>
        <v>0</v>
      </c>
      <c r="T17" s="7"/>
      <c r="AM17" s="6" t="s">
        <v>44</v>
      </c>
      <c r="AN17" s="22">
        <v>200</v>
      </c>
      <c r="AO17" s="8"/>
      <c r="AP17" s="8"/>
    </row>
    <row r="18" spans="1:43" ht="15" x14ac:dyDescent="0.25">
      <c r="A18" s="17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>
        <f t="shared" si="0"/>
        <v>0</v>
      </c>
      <c r="T18" s="7"/>
      <c r="AM18" s="6" t="s">
        <v>45</v>
      </c>
      <c r="AN18" s="22">
        <v>300</v>
      </c>
      <c r="AO18" s="8"/>
      <c r="AP18" s="8"/>
    </row>
    <row r="19" spans="1:43" ht="15" x14ac:dyDescent="0.25">
      <c r="A19" s="17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>
        <f t="shared" si="0"/>
        <v>0</v>
      </c>
      <c r="T19" s="7"/>
      <c r="AM19" s="21" t="s">
        <v>46</v>
      </c>
      <c r="AN19" s="22">
        <v>50</v>
      </c>
      <c r="AO19" s="9"/>
      <c r="AQ19" s="15"/>
    </row>
    <row r="20" spans="1:43" ht="15" x14ac:dyDescent="0.25">
      <c r="A20" s="17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>
        <f t="shared" si="0"/>
        <v>0</v>
      </c>
      <c r="T20" s="7"/>
      <c r="AM20" s="8"/>
      <c r="AN20" s="8"/>
      <c r="AO20" s="9"/>
      <c r="AQ20" s="15"/>
    </row>
    <row r="21" spans="1:43" ht="15" x14ac:dyDescent="0.25">
      <c r="A21" s="17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0"/>
        <v>0</v>
      </c>
      <c r="T21" s="7"/>
      <c r="AM21" s="8"/>
      <c r="AN21" s="8"/>
      <c r="AO21" s="9"/>
      <c r="AQ21" s="15"/>
    </row>
    <row r="22" spans="1:43" ht="15" x14ac:dyDescent="0.25">
      <c r="A22" s="17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>
        <f t="shared" si="0"/>
        <v>0</v>
      </c>
      <c r="T22" s="7"/>
      <c r="AM22" s="8"/>
      <c r="AN22" s="8"/>
      <c r="AO22" s="9"/>
      <c r="AQ22" s="15"/>
    </row>
    <row r="23" spans="1:43" ht="15" x14ac:dyDescent="0.25">
      <c r="A23" s="17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>
        <f t="shared" si="0"/>
        <v>0</v>
      </c>
      <c r="T23" s="7"/>
      <c r="AM23" s="8"/>
      <c r="AN23" s="8"/>
      <c r="AO23" s="9"/>
      <c r="AQ23" s="15"/>
    </row>
    <row r="24" spans="1:43" ht="15" x14ac:dyDescent="0.25">
      <c r="A24" s="17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>
        <f t="shared" si="0"/>
        <v>0</v>
      </c>
      <c r="T24" s="7"/>
      <c r="AM24" s="8"/>
      <c r="AN24" s="8"/>
      <c r="AO24" s="9"/>
      <c r="AQ24" s="15"/>
    </row>
    <row r="25" spans="1:43" ht="15" x14ac:dyDescent="0.25">
      <c r="A25" s="17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>
        <f t="shared" si="0"/>
        <v>0</v>
      </c>
      <c r="AO25" s="8"/>
      <c r="AP25" s="8"/>
    </row>
    <row r="26" spans="1:43" ht="15" x14ac:dyDescent="0.25">
      <c r="A26" s="17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>
        <f t="shared" si="0"/>
        <v>0</v>
      </c>
      <c r="AO26" s="8"/>
      <c r="AP26" s="8"/>
    </row>
    <row r="27" spans="1:43" ht="15" x14ac:dyDescent="0.25">
      <c r="A27" s="1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>
        <f t="shared" si="0"/>
        <v>0</v>
      </c>
      <c r="AO27" s="8"/>
      <c r="AP27" s="8"/>
    </row>
    <row r="28" spans="1:43" ht="15" x14ac:dyDescent="0.25">
      <c r="A28" s="17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>
        <f t="shared" si="0"/>
        <v>0</v>
      </c>
      <c r="AO28" s="8"/>
      <c r="AP28" s="8"/>
    </row>
    <row r="29" spans="1:43" ht="15" x14ac:dyDescent="0.25">
      <c r="A29" s="17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>
        <f t="shared" si="0"/>
        <v>0</v>
      </c>
      <c r="AO29" s="11"/>
      <c r="AP29" s="11"/>
    </row>
    <row r="30" spans="1:43" ht="15" x14ac:dyDescent="0.25">
      <c r="A30" s="17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>
        <f t="shared" si="0"/>
        <v>0</v>
      </c>
    </row>
    <row r="31" spans="1:43" ht="15" x14ac:dyDescent="0.25">
      <c r="A31" s="17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>
        <f t="shared" si="0"/>
        <v>0</v>
      </c>
    </row>
    <row r="32" spans="1:43" ht="15" x14ac:dyDescent="0.25">
      <c r="A32" s="17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>
        <f t="shared" si="0"/>
        <v>0</v>
      </c>
      <c r="AQ32" s="15"/>
    </row>
    <row r="33" spans="1:43" ht="15" x14ac:dyDescent="0.25">
      <c r="A33" s="17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>
        <f t="shared" si="0"/>
        <v>0</v>
      </c>
      <c r="AQ33" s="15"/>
    </row>
    <row r="34" spans="1:43" ht="15" x14ac:dyDescent="0.25">
      <c r="A34" s="17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>
        <f t="shared" si="0"/>
        <v>0</v>
      </c>
      <c r="AQ34" s="15"/>
    </row>
    <row r="35" spans="1:43" ht="15" x14ac:dyDescent="0.25">
      <c r="A35" s="17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>
        <f t="shared" si="0"/>
        <v>0</v>
      </c>
      <c r="AQ35" s="15"/>
    </row>
    <row r="36" spans="1:43" ht="15" x14ac:dyDescent="0.25">
      <c r="A36" s="17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>
        <f t="shared" si="0"/>
        <v>0</v>
      </c>
      <c r="AQ36" s="15"/>
    </row>
    <row r="37" spans="1:43" ht="15" x14ac:dyDescent="0.25">
      <c r="A37" s="1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>
        <f t="shared" si="0"/>
        <v>0</v>
      </c>
      <c r="AQ37" s="15"/>
    </row>
    <row r="38" spans="1:43" ht="15" x14ac:dyDescent="0.25">
      <c r="A38" s="17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>
        <f t="shared" si="0"/>
        <v>0</v>
      </c>
      <c r="AQ38" s="15"/>
    </row>
    <row r="39" spans="1:43" ht="15" x14ac:dyDescent="0.25">
      <c r="A39" s="17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>
        <f t="shared" si="0"/>
        <v>0</v>
      </c>
      <c r="AQ39" s="15"/>
    </row>
    <row r="40" spans="1:43" x14ac:dyDescent="0.3">
      <c r="A40" s="17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>
        <f t="shared" si="0"/>
        <v>0</v>
      </c>
      <c r="AQ40" s="15"/>
    </row>
    <row r="41" spans="1:43" x14ac:dyDescent="0.3">
      <c r="A41" s="17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>
        <f t="shared" si="0"/>
        <v>0</v>
      </c>
      <c r="AQ41" s="15"/>
    </row>
    <row r="42" spans="1:43" x14ac:dyDescent="0.3">
      <c r="A42" s="17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>
        <f t="shared" si="0"/>
        <v>0</v>
      </c>
      <c r="AQ42" s="15"/>
    </row>
    <row r="43" spans="1:43" x14ac:dyDescent="0.3">
      <c r="A43" s="17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>
        <f t="shared" si="0"/>
        <v>0</v>
      </c>
      <c r="AQ43" s="15"/>
    </row>
    <row r="44" spans="1:43" x14ac:dyDescent="0.3">
      <c r="A44" s="17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>
        <f t="shared" si="0"/>
        <v>0</v>
      </c>
      <c r="AQ44" s="15"/>
    </row>
    <row r="45" spans="1:43" x14ac:dyDescent="0.3">
      <c r="A45" s="17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>
        <f t="shared" si="0"/>
        <v>0</v>
      </c>
      <c r="AQ45" s="15"/>
    </row>
    <row r="46" spans="1:43" x14ac:dyDescent="0.3">
      <c r="A46" s="17">
        <v>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>
        <f t="shared" si="0"/>
        <v>0</v>
      </c>
      <c r="AQ46" s="15"/>
    </row>
    <row r="47" spans="1:43" x14ac:dyDescent="0.3">
      <c r="A47" s="17">
        <v>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>
        <f t="shared" si="0"/>
        <v>0</v>
      </c>
      <c r="AQ47" s="15"/>
    </row>
    <row r="48" spans="1:43" x14ac:dyDescent="0.3">
      <c r="A48" s="17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>
        <f t="shared" si="0"/>
        <v>0</v>
      </c>
      <c r="AQ48" s="15"/>
    </row>
    <row r="49" spans="1:43" x14ac:dyDescent="0.3">
      <c r="A49" s="17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>
        <f t="shared" si="0"/>
        <v>0</v>
      </c>
      <c r="AQ49" s="15"/>
    </row>
    <row r="50" spans="1:43" x14ac:dyDescent="0.3">
      <c r="A50" s="17">
        <v>49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>
        <f t="shared" si="0"/>
        <v>0</v>
      </c>
      <c r="AQ50" s="15"/>
    </row>
    <row r="51" spans="1:43" x14ac:dyDescent="0.3">
      <c r="A51" s="17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>
        <f t="shared" si="0"/>
        <v>0</v>
      </c>
      <c r="AQ51" s="15"/>
    </row>
    <row r="52" spans="1:43" x14ac:dyDescent="0.3">
      <c r="A52" s="17">
        <v>51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>
        <f t="shared" si="0"/>
        <v>0</v>
      </c>
      <c r="AQ52" s="15"/>
    </row>
    <row r="53" spans="1:43" x14ac:dyDescent="0.3">
      <c r="A53" s="17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>
        <f t="shared" si="0"/>
        <v>0</v>
      </c>
      <c r="AQ53" s="15"/>
    </row>
    <row r="54" spans="1:43" x14ac:dyDescent="0.3">
      <c r="A54" s="17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>
        <f t="shared" si="0"/>
        <v>0</v>
      </c>
      <c r="AQ54" s="15"/>
    </row>
    <row r="55" spans="1:43" x14ac:dyDescent="0.3">
      <c r="A55" s="17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>
        <f t="shared" si="0"/>
        <v>0</v>
      </c>
      <c r="AQ55" s="15"/>
    </row>
    <row r="56" spans="1:43" x14ac:dyDescent="0.3">
      <c r="A56" s="17">
        <v>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>
        <f t="shared" si="0"/>
        <v>0</v>
      </c>
      <c r="AQ56" s="15"/>
    </row>
    <row r="57" spans="1:43" x14ac:dyDescent="0.3">
      <c r="A57" s="17">
        <v>56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>
        <f t="shared" si="0"/>
        <v>0</v>
      </c>
      <c r="AQ57" s="15"/>
    </row>
    <row r="58" spans="1:43" x14ac:dyDescent="0.3">
      <c r="A58" s="17">
        <v>57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>
        <f t="shared" si="0"/>
        <v>0</v>
      </c>
      <c r="AQ58" s="15"/>
    </row>
    <row r="59" spans="1:43" x14ac:dyDescent="0.3">
      <c r="A59" s="17">
        <v>58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>
        <f t="shared" si="0"/>
        <v>0</v>
      </c>
      <c r="AQ59" s="15"/>
    </row>
    <row r="60" spans="1:43" x14ac:dyDescent="0.3">
      <c r="A60" s="17">
        <v>59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>
        <f t="shared" si="0"/>
        <v>0</v>
      </c>
      <c r="AQ60" s="15"/>
    </row>
    <row r="61" spans="1:43" x14ac:dyDescent="0.3">
      <c r="A61" s="17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>
        <f t="shared" si="0"/>
        <v>0</v>
      </c>
      <c r="AQ61" s="15"/>
    </row>
    <row r="62" spans="1:43" x14ac:dyDescent="0.3">
      <c r="A62" s="17">
        <v>61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>
        <f t="shared" si="0"/>
        <v>0</v>
      </c>
      <c r="AQ62" s="15"/>
    </row>
    <row r="63" spans="1:43" x14ac:dyDescent="0.3">
      <c r="A63" s="17">
        <v>62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>
        <f t="shared" si="0"/>
        <v>0</v>
      </c>
      <c r="AQ63" s="15"/>
    </row>
    <row r="64" spans="1:43" x14ac:dyDescent="0.3">
      <c r="A64" s="17">
        <v>63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>
        <f t="shared" si="0"/>
        <v>0</v>
      </c>
      <c r="AQ64" s="15"/>
    </row>
    <row r="65" spans="1:43" x14ac:dyDescent="0.3">
      <c r="A65" s="17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>
        <f t="shared" si="0"/>
        <v>0</v>
      </c>
      <c r="AQ65" s="15"/>
    </row>
    <row r="66" spans="1:43" x14ac:dyDescent="0.3">
      <c r="A66" s="17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>
        <f t="shared" ref="S66:S129" si="1">IFERROR(VLOOKUP(N66,$AM$2:$AN$19,2,0),0)</f>
        <v>0</v>
      </c>
      <c r="AQ66" s="15"/>
    </row>
    <row r="67" spans="1:43" x14ac:dyDescent="0.3">
      <c r="A67" s="17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>
        <f t="shared" si="1"/>
        <v>0</v>
      </c>
      <c r="AQ67" s="15"/>
    </row>
    <row r="68" spans="1:43" x14ac:dyDescent="0.3">
      <c r="A68" s="17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>
        <f t="shared" si="1"/>
        <v>0</v>
      </c>
      <c r="AQ68" s="15"/>
    </row>
    <row r="69" spans="1:43" x14ac:dyDescent="0.3">
      <c r="A69" s="17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>
        <f t="shared" si="1"/>
        <v>0</v>
      </c>
      <c r="AQ69" s="15"/>
    </row>
    <row r="70" spans="1:43" x14ac:dyDescent="0.3">
      <c r="A70" s="17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>
        <f t="shared" si="1"/>
        <v>0</v>
      </c>
      <c r="AQ70" s="15"/>
    </row>
    <row r="71" spans="1:43" x14ac:dyDescent="0.3">
      <c r="A71" s="17">
        <v>70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>
        <f t="shared" si="1"/>
        <v>0</v>
      </c>
      <c r="AQ71" s="15"/>
    </row>
    <row r="72" spans="1:43" x14ac:dyDescent="0.3">
      <c r="A72" s="17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>
        <f t="shared" si="1"/>
        <v>0</v>
      </c>
      <c r="AQ72" s="15"/>
    </row>
    <row r="73" spans="1:43" x14ac:dyDescent="0.3">
      <c r="A73" s="17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>
        <f t="shared" si="1"/>
        <v>0</v>
      </c>
      <c r="AQ73" s="15"/>
    </row>
    <row r="74" spans="1:43" x14ac:dyDescent="0.3">
      <c r="A74" s="17">
        <v>73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>
        <f t="shared" si="1"/>
        <v>0</v>
      </c>
      <c r="AQ74" s="15"/>
    </row>
    <row r="75" spans="1:43" x14ac:dyDescent="0.3">
      <c r="A75" s="17">
        <v>74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>
        <f t="shared" si="1"/>
        <v>0</v>
      </c>
      <c r="AQ75" s="15"/>
    </row>
    <row r="76" spans="1:43" x14ac:dyDescent="0.3">
      <c r="A76" s="17">
        <v>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>
        <f t="shared" si="1"/>
        <v>0</v>
      </c>
      <c r="AQ76" s="15"/>
    </row>
    <row r="77" spans="1:43" x14ac:dyDescent="0.3">
      <c r="A77" s="17">
        <v>76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>
        <f t="shared" si="1"/>
        <v>0</v>
      </c>
      <c r="AQ77" s="15"/>
    </row>
    <row r="78" spans="1:43" x14ac:dyDescent="0.3">
      <c r="A78" s="17">
        <v>77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>
        <f t="shared" si="1"/>
        <v>0</v>
      </c>
      <c r="AQ78" s="15"/>
    </row>
    <row r="79" spans="1:43" x14ac:dyDescent="0.3">
      <c r="A79" s="17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>
        <f t="shared" si="1"/>
        <v>0</v>
      </c>
      <c r="AQ79" s="15"/>
    </row>
    <row r="80" spans="1:43" x14ac:dyDescent="0.3">
      <c r="A80" s="17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>
        <f t="shared" si="1"/>
        <v>0</v>
      </c>
      <c r="AQ80" s="15"/>
    </row>
    <row r="81" spans="1:43" x14ac:dyDescent="0.3">
      <c r="A81" s="17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>
        <f t="shared" si="1"/>
        <v>0</v>
      </c>
      <c r="AQ81" s="15"/>
    </row>
    <row r="82" spans="1:43" x14ac:dyDescent="0.3">
      <c r="A82" s="17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>
        <f t="shared" si="1"/>
        <v>0</v>
      </c>
      <c r="AQ82" s="15"/>
    </row>
    <row r="83" spans="1:43" x14ac:dyDescent="0.3">
      <c r="A83" s="17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>
        <f t="shared" si="1"/>
        <v>0</v>
      </c>
      <c r="AQ83" s="15"/>
    </row>
    <row r="84" spans="1:43" x14ac:dyDescent="0.3">
      <c r="A84" s="17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>
        <f t="shared" si="1"/>
        <v>0</v>
      </c>
      <c r="AQ84" s="15"/>
    </row>
    <row r="85" spans="1:43" x14ac:dyDescent="0.3">
      <c r="A85" s="17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>
        <f t="shared" si="1"/>
        <v>0</v>
      </c>
      <c r="AQ85" s="15"/>
    </row>
    <row r="86" spans="1:43" x14ac:dyDescent="0.3">
      <c r="A86" s="17">
        <v>85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>
        <f t="shared" si="1"/>
        <v>0</v>
      </c>
      <c r="AQ86" s="15"/>
    </row>
    <row r="87" spans="1:43" x14ac:dyDescent="0.3">
      <c r="A87" s="17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>
        <f t="shared" si="1"/>
        <v>0</v>
      </c>
      <c r="AQ87" s="15"/>
    </row>
    <row r="88" spans="1:43" x14ac:dyDescent="0.3">
      <c r="A88" s="17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>
        <f t="shared" si="1"/>
        <v>0</v>
      </c>
      <c r="AQ88" s="15"/>
    </row>
    <row r="89" spans="1:43" x14ac:dyDescent="0.3">
      <c r="A89" s="17">
        <v>88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>
        <f t="shared" si="1"/>
        <v>0</v>
      </c>
      <c r="AQ89" s="15"/>
    </row>
    <row r="90" spans="1:43" x14ac:dyDescent="0.3">
      <c r="A90" s="17">
        <v>89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>
        <f t="shared" si="1"/>
        <v>0</v>
      </c>
      <c r="AQ90" s="15"/>
    </row>
    <row r="91" spans="1:43" x14ac:dyDescent="0.3">
      <c r="A91" s="17">
        <v>90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>
        <f t="shared" si="1"/>
        <v>0</v>
      </c>
      <c r="AQ91" s="15"/>
    </row>
    <row r="92" spans="1:43" x14ac:dyDescent="0.3">
      <c r="A92" s="17">
        <v>91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>
        <f t="shared" si="1"/>
        <v>0</v>
      </c>
      <c r="AQ92" s="15"/>
    </row>
    <row r="93" spans="1:43" x14ac:dyDescent="0.3">
      <c r="A93" s="17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>
        <f t="shared" si="1"/>
        <v>0</v>
      </c>
      <c r="AQ93" s="15"/>
    </row>
    <row r="94" spans="1:43" x14ac:dyDescent="0.3">
      <c r="A94" s="17">
        <v>93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>
        <f t="shared" si="1"/>
        <v>0</v>
      </c>
      <c r="AQ94" s="15"/>
    </row>
    <row r="95" spans="1:43" x14ac:dyDescent="0.3">
      <c r="A95" s="17">
        <v>94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f t="shared" si="1"/>
        <v>0</v>
      </c>
      <c r="AQ95" s="15"/>
    </row>
    <row r="96" spans="1:43" x14ac:dyDescent="0.3">
      <c r="A96" s="17">
        <v>95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>
        <f t="shared" si="1"/>
        <v>0</v>
      </c>
      <c r="AQ96" s="15"/>
    </row>
    <row r="97" spans="1:43" x14ac:dyDescent="0.3">
      <c r="A97" s="17">
        <v>96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>
        <f t="shared" si="1"/>
        <v>0</v>
      </c>
      <c r="AQ97" s="15"/>
    </row>
    <row r="98" spans="1:43" x14ac:dyDescent="0.3">
      <c r="A98" s="17">
        <v>97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>
        <f t="shared" si="1"/>
        <v>0</v>
      </c>
      <c r="AQ98" s="15"/>
    </row>
    <row r="99" spans="1:43" x14ac:dyDescent="0.3">
      <c r="A99" s="17">
        <v>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>
        <f t="shared" si="1"/>
        <v>0</v>
      </c>
      <c r="AQ99" s="15"/>
    </row>
    <row r="100" spans="1:43" x14ac:dyDescent="0.3">
      <c r="A100" s="17">
        <v>99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>
        <f t="shared" si="1"/>
        <v>0</v>
      </c>
      <c r="AQ100" s="15"/>
    </row>
    <row r="101" spans="1:43" x14ac:dyDescent="0.3">
      <c r="A101" s="17">
        <v>100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>
        <f t="shared" si="1"/>
        <v>0</v>
      </c>
      <c r="AQ101" s="15"/>
    </row>
    <row r="102" spans="1:43" x14ac:dyDescent="0.3">
      <c r="A102" s="17">
        <v>101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>
        <f t="shared" si="1"/>
        <v>0</v>
      </c>
      <c r="AQ102" s="15"/>
    </row>
    <row r="103" spans="1:43" x14ac:dyDescent="0.3">
      <c r="A103" s="17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>
        <f t="shared" si="1"/>
        <v>0</v>
      </c>
      <c r="AQ103" s="15"/>
    </row>
    <row r="104" spans="1:43" x14ac:dyDescent="0.3">
      <c r="A104" s="17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>
        <f t="shared" si="1"/>
        <v>0</v>
      </c>
      <c r="AQ104" s="15"/>
    </row>
    <row r="105" spans="1:43" x14ac:dyDescent="0.3">
      <c r="A105" s="17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>
        <f t="shared" si="1"/>
        <v>0</v>
      </c>
      <c r="AQ105" s="15"/>
    </row>
    <row r="106" spans="1:43" x14ac:dyDescent="0.3">
      <c r="A106" s="17">
        <v>105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>
        <f t="shared" si="1"/>
        <v>0</v>
      </c>
      <c r="AQ106" s="15"/>
    </row>
    <row r="107" spans="1:43" x14ac:dyDescent="0.3">
      <c r="A107" s="17">
        <v>106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>
        <f t="shared" si="1"/>
        <v>0</v>
      </c>
      <c r="AQ107" s="15"/>
    </row>
    <row r="108" spans="1:43" x14ac:dyDescent="0.3">
      <c r="A108" s="17">
        <v>107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>
        <f t="shared" si="1"/>
        <v>0</v>
      </c>
      <c r="AQ108" s="15"/>
    </row>
    <row r="109" spans="1:43" x14ac:dyDescent="0.3">
      <c r="A109" s="17">
        <v>108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>
        <f t="shared" si="1"/>
        <v>0</v>
      </c>
      <c r="AQ109" s="15"/>
    </row>
    <row r="110" spans="1:43" x14ac:dyDescent="0.3">
      <c r="A110" s="17">
        <v>109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>
        <f t="shared" si="1"/>
        <v>0</v>
      </c>
      <c r="AQ110" s="15"/>
    </row>
    <row r="111" spans="1:43" x14ac:dyDescent="0.3">
      <c r="A111" s="17">
        <v>110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>
        <f t="shared" si="1"/>
        <v>0</v>
      </c>
      <c r="AQ111" s="15"/>
    </row>
    <row r="112" spans="1:43" x14ac:dyDescent="0.3">
      <c r="A112" s="17">
        <v>111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>
        <f t="shared" si="1"/>
        <v>0</v>
      </c>
      <c r="AQ112" s="15"/>
    </row>
    <row r="113" spans="1:43" x14ac:dyDescent="0.3">
      <c r="A113" s="17">
        <v>112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>
        <f t="shared" si="1"/>
        <v>0</v>
      </c>
      <c r="AQ113" s="15"/>
    </row>
    <row r="114" spans="1:43" x14ac:dyDescent="0.3">
      <c r="A114" s="17">
        <v>113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>
        <f t="shared" si="1"/>
        <v>0</v>
      </c>
      <c r="AQ114" s="15"/>
    </row>
    <row r="115" spans="1:43" x14ac:dyDescent="0.3">
      <c r="A115" s="17">
        <v>114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>
        <f t="shared" si="1"/>
        <v>0</v>
      </c>
      <c r="AQ115" s="15"/>
    </row>
    <row r="116" spans="1:43" x14ac:dyDescent="0.3">
      <c r="A116" s="17">
        <v>115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>
        <f t="shared" si="1"/>
        <v>0</v>
      </c>
      <c r="AQ116" s="15"/>
    </row>
    <row r="117" spans="1:43" x14ac:dyDescent="0.3">
      <c r="A117" s="17">
        <v>116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>
        <f t="shared" si="1"/>
        <v>0</v>
      </c>
      <c r="AQ117" s="15"/>
    </row>
    <row r="118" spans="1:43" x14ac:dyDescent="0.3">
      <c r="A118" s="17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>
        <f t="shared" si="1"/>
        <v>0</v>
      </c>
      <c r="AQ118" s="15"/>
    </row>
    <row r="119" spans="1:43" x14ac:dyDescent="0.3">
      <c r="A119" s="17">
        <v>118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>
        <f t="shared" si="1"/>
        <v>0</v>
      </c>
      <c r="AQ119" s="15"/>
    </row>
    <row r="120" spans="1:43" x14ac:dyDescent="0.3">
      <c r="A120" s="17">
        <v>119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>
        <f t="shared" si="1"/>
        <v>0</v>
      </c>
      <c r="AQ120" s="15"/>
    </row>
    <row r="121" spans="1:43" x14ac:dyDescent="0.3">
      <c r="A121" s="17">
        <v>120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>
        <f t="shared" si="1"/>
        <v>0</v>
      </c>
      <c r="AQ121" s="15"/>
    </row>
    <row r="122" spans="1:43" x14ac:dyDescent="0.3">
      <c r="A122" s="17">
        <v>121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>
        <f t="shared" si="1"/>
        <v>0</v>
      </c>
      <c r="AQ122" s="15"/>
    </row>
    <row r="123" spans="1:43" x14ac:dyDescent="0.3">
      <c r="A123" s="17">
        <v>122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>
        <f t="shared" si="1"/>
        <v>0</v>
      </c>
      <c r="AQ123" s="15"/>
    </row>
    <row r="124" spans="1:43" x14ac:dyDescent="0.3">
      <c r="A124" s="17">
        <v>123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>
        <f t="shared" si="1"/>
        <v>0</v>
      </c>
      <c r="AQ124" s="15"/>
    </row>
    <row r="125" spans="1:43" x14ac:dyDescent="0.3">
      <c r="A125" s="17">
        <v>124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>
        <f t="shared" si="1"/>
        <v>0</v>
      </c>
      <c r="AQ125" s="15"/>
    </row>
    <row r="126" spans="1:43" x14ac:dyDescent="0.3">
      <c r="A126" s="17">
        <v>125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>
        <f t="shared" si="1"/>
        <v>0</v>
      </c>
      <c r="AQ126" s="15"/>
    </row>
    <row r="127" spans="1:43" x14ac:dyDescent="0.3">
      <c r="A127" s="17">
        <v>126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>
        <f t="shared" si="1"/>
        <v>0</v>
      </c>
      <c r="AQ127" s="15"/>
    </row>
    <row r="128" spans="1:43" x14ac:dyDescent="0.3">
      <c r="A128" s="17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>
        <f t="shared" si="1"/>
        <v>0</v>
      </c>
      <c r="AQ128" s="15"/>
    </row>
    <row r="129" spans="1:43" x14ac:dyDescent="0.3">
      <c r="A129" s="17">
        <v>128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>
        <f t="shared" si="1"/>
        <v>0</v>
      </c>
      <c r="AQ129" s="15"/>
    </row>
    <row r="130" spans="1:43" x14ac:dyDescent="0.3">
      <c r="A130" s="17">
        <v>129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>
        <f t="shared" ref="S130:S193" si="2">IFERROR(VLOOKUP(N130,$AM$2:$AN$19,2,0),0)</f>
        <v>0</v>
      </c>
      <c r="AQ130" s="15"/>
    </row>
    <row r="131" spans="1:43" x14ac:dyDescent="0.3">
      <c r="A131" s="17">
        <v>130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>
        <f t="shared" si="2"/>
        <v>0</v>
      </c>
      <c r="AQ131" s="15"/>
    </row>
    <row r="132" spans="1:43" x14ac:dyDescent="0.3">
      <c r="A132" s="17">
        <v>131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>
        <f t="shared" si="2"/>
        <v>0</v>
      </c>
      <c r="AQ132" s="15"/>
    </row>
    <row r="133" spans="1:43" x14ac:dyDescent="0.3">
      <c r="A133" s="17">
        <v>132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>
        <f t="shared" si="2"/>
        <v>0</v>
      </c>
      <c r="AQ133" s="15"/>
    </row>
    <row r="134" spans="1:43" x14ac:dyDescent="0.3">
      <c r="A134" s="17">
        <v>133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>
        <f t="shared" si="2"/>
        <v>0</v>
      </c>
      <c r="AQ134" s="15"/>
    </row>
    <row r="135" spans="1:43" x14ac:dyDescent="0.3">
      <c r="A135" s="17">
        <v>134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>
        <f t="shared" si="2"/>
        <v>0</v>
      </c>
      <c r="AQ135" s="15"/>
    </row>
    <row r="136" spans="1:43" x14ac:dyDescent="0.3">
      <c r="A136" s="17">
        <v>135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>
        <f t="shared" si="2"/>
        <v>0</v>
      </c>
      <c r="AQ136" s="15"/>
    </row>
    <row r="137" spans="1:43" x14ac:dyDescent="0.3">
      <c r="A137" s="17">
        <v>136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>
        <f t="shared" si="2"/>
        <v>0</v>
      </c>
      <c r="AQ137" s="15"/>
    </row>
    <row r="138" spans="1:43" x14ac:dyDescent="0.3">
      <c r="A138" s="17">
        <v>137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>
        <f t="shared" si="2"/>
        <v>0</v>
      </c>
      <c r="AQ138" s="15"/>
    </row>
    <row r="139" spans="1:43" x14ac:dyDescent="0.3">
      <c r="A139" s="17">
        <v>138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>
        <f t="shared" si="2"/>
        <v>0</v>
      </c>
      <c r="AQ139" s="15"/>
    </row>
    <row r="140" spans="1:43" x14ac:dyDescent="0.3">
      <c r="A140" s="17">
        <v>139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>
        <f t="shared" si="2"/>
        <v>0</v>
      </c>
      <c r="AQ140" s="15"/>
    </row>
    <row r="141" spans="1:43" x14ac:dyDescent="0.3">
      <c r="A141" s="17">
        <v>140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>
        <f t="shared" si="2"/>
        <v>0</v>
      </c>
      <c r="AQ141" s="15"/>
    </row>
    <row r="142" spans="1:43" x14ac:dyDescent="0.3">
      <c r="A142" s="17">
        <v>141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>
        <f t="shared" si="2"/>
        <v>0</v>
      </c>
      <c r="AQ142" s="15"/>
    </row>
    <row r="143" spans="1:43" x14ac:dyDescent="0.3">
      <c r="A143" s="17">
        <v>142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>
        <f t="shared" si="2"/>
        <v>0</v>
      </c>
      <c r="AQ143" s="15"/>
    </row>
    <row r="144" spans="1:43" x14ac:dyDescent="0.3">
      <c r="A144" s="17">
        <v>143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>
        <f t="shared" si="2"/>
        <v>0</v>
      </c>
      <c r="AQ144" s="15"/>
    </row>
    <row r="145" spans="1:43" x14ac:dyDescent="0.3">
      <c r="A145" s="17">
        <v>144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>
        <f t="shared" si="2"/>
        <v>0</v>
      </c>
      <c r="AQ145" s="15"/>
    </row>
    <row r="146" spans="1:43" x14ac:dyDescent="0.3">
      <c r="A146" s="17">
        <v>145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>
        <f t="shared" si="2"/>
        <v>0</v>
      </c>
      <c r="AQ146" s="15"/>
    </row>
    <row r="147" spans="1:43" x14ac:dyDescent="0.3">
      <c r="A147" s="17">
        <v>146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>
        <f t="shared" si="2"/>
        <v>0</v>
      </c>
      <c r="AQ147" s="15"/>
    </row>
    <row r="148" spans="1:43" x14ac:dyDescent="0.3">
      <c r="A148" s="17"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>
        <f t="shared" si="2"/>
        <v>0</v>
      </c>
      <c r="AQ148" s="15"/>
    </row>
    <row r="149" spans="1:43" x14ac:dyDescent="0.3">
      <c r="A149" s="17">
        <v>148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>
        <f t="shared" si="2"/>
        <v>0</v>
      </c>
      <c r="AQ149" s="15"/>
    </row>
    <row r="150" spans="1:43" x14ac:dyDescent="0.3">
      <c r="A150" s="17">
        <v>149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>
        <f t="shared" si="2"/>
        <v>0</v>
      </c>
      <c r="AQ150" s="15"/>
    </row>
    <row r="151" spans="1:43" x14ac:dyDescent="0.3">
      <c r="A151" s="17">
        <v>150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>
        <f t="shared" si="2"/>
        <v>0</v>
      </c>
      <c r="AQ151" s="15"/>
    </row>
    <row r="152" spans="1:43" x14ac:dyDescent="0.3">
      <c r="A152" s="17">
        <v>151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>
        <f t="shared" si="2"/>
        <v>0</v>
      </c>
      <c r="AQ152" s="15"/>
    </row>
    <row r="153" spans="1:43" x14ac:dyDescent="0.3">
      <c r="A153" s="17">
        <v>152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>
        <f t="shared" si="2"/>
        <v>0</v>
      </c>
      <c r="AQ153" s="15"/>
    </row>
    <row r="154" spans="1:43" x14ac:dyDescent="0.3">
      <c r="A154" s="17">
        <v>153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>
        <f t="shared" si="2"/>
        <v>0</v>
      </c>
      <c r="AQ154" s="15"/>
    </row>
    <row r="155" spans="1:43" x14ac:dyDescent="0.3">
      <c r="A155" s="17">
        <v>154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>
        <f t="shared" si="2"/>
        <v>0</v>
      </c>
      <c r="AQ155" s="15"/>
    </row>
    <row r="156" spans="1:43" x14ac:dyDescent="0.3">
      <c r="A156" s="17">
        <v>155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>
        <f t="shared" si="2"/>
        <v>0</v>
      </c>
      <c r="AQ156" s="15"/>
    </row>
    <row r="157" spans="1:43" x14ac:dyDescent="0.3">
      <c r="A157" s="17">
        <v>156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>
        <f t="shared" si="2"/>
        <v>0</v>
      </c>
      <c r="AQ157" s="15"/>
    </row>
    <row r="158" spans="1:43" x14ac:dyDescent="0.3">
      <c r="A158" s="17">
        <v>157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>
        <f t="shared" si="2"/>
        <v>0</v>
      </c>
      <c r="AQ158" s="15"/>
    </row>
    <row r="159" spans="1:43" x14ac:dyDescent="0.3">
      <c r="A159" s="17">
        <v>158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>
        <f t="shared" si="2"/>
        <v>0</v>
      </c>
      <c r="AQ159" s="15"/>
    </row>
    <row r="160" spans="1:43" x14ac:dyDescent="0.3">
      <c r="A160" s="17">
        <v>159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>
        <f t="shared" si="2"/>
        <v>0</v>
      </c>
      <c r="AQ160" s="15"/>
    </row>
    <row r="161" spans="1:43" x14ac:dyDescent="0.3">
      <c r="A161" s="17">
        <v>160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>
        <f t="shared" si="2"/>
        <v>0</v>
      </c>
      <c r="AQ161" s="15"/>
    </row>
    <row r="162" spans="1:43" x14ac:dyDescent="0.3">
      <c r="A162" s="17">
        <v>161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>
        <f t="shared" si="2"/>
        <v>0</v>
      </c>
      <c r="AQ162" s="15"/>
    </row>
    <row r="163" spans="1:43" x14ac:dyDescent="0.3">
      <c r="A163" s="17">
        <v>162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>
        <f t="shared" si="2"/>
        <v>0</v>
      </c>
      <c r="AQ163" s="15"/>
    </row>
    <row r="164" spans="1:43" x14ac:dyDescent="0.3">
      <c r="A164" s="17">
        <v>163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>
        <f t="shared" si="2"/>
        <v>0</v>
      </c>
      <c r="AQ164" s="15"/>
    </row>
    <row r="165" spans="1:43" x14ac:dyDescent="0.3">
      <c r="A165" s="17">
        <v>164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>
        <f t="shared" si="2"/>
        <v>0</v>
      </c>
      <c r="AQ165" s="15"/>
    </row>
    <row r="166" spans="1:43" x14ac:dyDescent="0.3">
      <c r="A166" s="17">
        <v>165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>
        <f t="shared" si="2"/>
        <v>0</v>
      </c>
      <c r="AQ166" s="15"/>
    </row>
    <row r="167" spans="1:43" x14ac:dyDescent="0.3">
      <c r="A167" s="17">
        <v>166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>
        <f t="shared" si="2"/>
        <v>0</v>
      </c>
      <c r="AQ167" s="15"/>
    </row>
    <row r="168" spans="1:43" x14ac:dyDescent="0.3">
      <c r="A168" s="17">
        <v>167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>
        <f t="shared" si="2"/>
        <v>0</v>
      </c>
      <c r="AQ168" s="15"/>
    </row>
    <row r="169" spans="1:43" x14ac:dyDescent="0.3">
      <c r="A169" s="17">
        <v>168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>
        <f t="shared" si="2"/>
        <v>0</v>
      </c>
      <c r="AQ169" s="15"/>
    </row>
    <row r="170" spans="1:43" x14ac:dyDescent="0.3">
      <c r="A170" s="17">
        <v>169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>
        <f t="shared" si="2"/>
        <v>0</v>
      </c>
      <c r="AQ170" s="15"/>
    </row>
    <row r="171" spans="1:43" x14ac:dyDescent="0.3">
      <c r="A171" s="17">
        <v>170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>
        <f t="shared" si="2"/>
        <v>0</v>
      </c>
      <c r="AQ171" s="15"/>
    </row>
    <row r="172" spans="1:43" x14ac:dyDescent="0.3">
      <c r="A172" s="17">
        <v>171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>
        <f t="shared" si="2"/>
        <v>0</v>
      </c>
      <c r="AQ172" s="15"/>
    </row>
    <row r="173" spans="1:43" x14ac:dyDescent="0.3">
      <c r="A173" s="17">
        <v>172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>
        <f t="shared" si="2"/>
        <v>0</v>
      </c>
      <c r="AQ173" s="15"/>
    </row>
    <row r="174" spans="1:43" x14ac:dyDescent="0.3">
      <c r="A174" s="17">
        <v>173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>
        <f t="shared" si="2"/>
        <v>0</v>
      </c>
      <c r="AQ174" s="15"/>
    </row>
    <row r="175" spans="1:43" x14ac:dyDescent="0.3">
      <c r="A175" s="17">
        <v>174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>
        <f t="shared" si="2"/>
        <v>0</v>
      </c>
      <c r="AQ175" s="15"/>
    </row>
    <row r="176" spans="1:43" x14ac:dyDescent="0.3">
      <c r="A176" s="17">
        <v>175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>
        <f t="shared" si="2"/>
        <v>0</v>
      </c>
      <c r="AQ176" s="15"/>
    </row>
    <row r="177" spans="1:43" x14ac:dyDescent="0.3">
      <c r="A177" s="17">
        <v>176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>
        <f t="shared" si="2"/>
        <v>0</v>
      </c>
      <c r="AQ177" s="15"/>
    </row>
    <row r="178" spans="1:43" x14ac:dyDescent="0.3">
      <c r="A178" s="17">
        <v>177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>
        <f t="shared" si="2"/>
        <v>0</v>
      </c>
      <c r="AQ178" s="15"/>
    </row>
    <row r="179" spans="1:43" x14ac:dyDescent="0.3">
      <c r="A179" s="17">
        <v>178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>
        <f t="shared" si="2"/>
        <v>0</v>
      </c>
      <c r="AQ179" s="15"/>
    </row>
    <row r="180" spans="1:43" x14ac:dyDescent="0.3">
      <c r="A180" s="17">
        <v>179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>
        <f t="shared" si="2"/>
        <v>0</v>
      </c>
      <c r="AQ180" s="15"/>
    </row>
    <row r="181" spans="1:43" x14ac:dyDescent="0.3">
      <c r="A181" s="17">
        <v>180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>
        <f t="shared" si="2"/>
        <v>0</v>
      </c>
      <c r="AQ181" s="15"/>
    </row>
    <row r="182" spans="1:43" x14ac:dyDescent="0.3">
      <c r="A182" s="17">
        <v>181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>
        <f t="shared" si="2"/>
        <v>0</v>
      </c>
      <c r="AQ182" s="15"/>
    </row>
    <row r="183" spans="1:43" x14ac:dyDescent="0.3">
      <c r="A183" s="17">
        <v>182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>
        <f t="shared" si="2"/>
        <v>0</v>
      </c>
      <c r="AQ183" s="15"/>
    </row>
    <row r="184" spans="1:43" x14ac:dyDescent="0.3">
      <c r="A184" s="17">
        <v>183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>
        <f t="shared" si="2"/>
        <v>0</v>
      </c>
      <c r="AQ184" s="15"/>
    </row>
    <row r="185" spans="1:43" x14ac:dyDescent="0.3">
      <c r="A185" s="17">
        <v>184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>
        <f t="shared" si="2"/>
        <v>0</v>
      </c>
      <c r="AQ185" s="15"/>
    </row>
    <row r="186" spans="1:43" x14ac:dyDescent="0.3">
      <c r="A186" s="17">
        <v>185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>
        <f t="shared" si="2"/>
        <v>0</v>
      </c>
      <c r="AQ186" s="15"/>
    </row>
    <row r="187" spans="1:43" x14ac:dyDescent="0.3">
      <c r="A187" s="17">
        <v>186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>
        <f t="shared" si="2"/>
        <v>0</v>
      </c>
      <c r="AQ187" s="15"/>
    </row>
    <row r="188" spans="1:43" x14ac:dyDescent="0.3">
      <c r="A188" s="17">
        <v>187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>
        <f t="shared" si="2"/>
        <v>0</v>
      </c>
      <c r="AQ188" s="15"/>
    </row>
    <row r="189" spans="1:43" x14ac:dyDescent="0.3">
      <c r="A189" s="17">
        <v>188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>
        <f t="shared" si="2"/>
        <v>0</v>
      </c>
      <c r="AQ189" s="15"/>
    </row>
    <row r="190" spans="1:43" x14ac:dyDescent="0.3">
      <c r="A190" s="17">
        <v>189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>
        <f t="shared" si="2"/>
        <v>0</v>
      </c>
      <c r="AQ190" s="15"/>
    </row>
    <row r="191" spans="1:43" x14ac:dyDescent="0.3">
      <c r="A191" s="17">
        <v>190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>
        <f t="shared" si="2"/>
        <v>0</v>
      </c>
      <c r="AQ191" s="15"/>
    </row>
    <row r="192" spans="1:43" x14ac:dyDescent="0.3">
      <c r="A192" s="17">
        <v>191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>
        <f t="shared" si="2"/>
        <v>0</v>
      </c>
      <c r="AQ192" s="15"/>
    </row>
    <row r="193" spans="1:43" x14ac:dyDescent="0.3">
      <c r="A193" s="17">
        <v>192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>
        <f t="shared" si="2"/>
        <v>0</v>
      </c>
      <c r="AQ193" s="15"/>
    </row>
    <row r="194" spans="1:43" x14ac:dyDescent="0.3">
      <c r="A194" s="17">
        <v>193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>
        <f t="shared" ref="S194:S257" si="3">IFERROR(VLOOKUP(N194,$AM$2:$AN$19,2,0),0)</f>
        <v>0</v>
      </c>
      <c r="AQ194" s="15"/>
    </row>
    <row r="195" spans="1:43" x14ac:dyDescent="0.3">
      <c r="A195" s="17">
        <v>194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>
        <f t="shared" si="3"/>
        <v>0</v>
      </c>
      <c r="AQ195" s="15"/>
    </row>
    <row r="196" spans="1:43" x14ac:dyDescent="0.3">
      <c r="A196" s="17">
        <v>195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>
        <f t="shared" si="3"/>
        <v>0</v>
      </c>
      <c r="AQ196" s="15"/>
    </row>
    <row r="197" spans="1:43" x14ac:dyDescent="0.3">
      <c r="A197" s="17">
        <v>196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>
        <f t="shared" si="3"/>
        <v>0</v>
      </c>
      <c r="AQ197" s="15"/>
    </row>
    <row r="198" spans="1:43" x14ac:dyDescent="0.3">
      <c r="A198" s="17">
        <v>197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>
        <f t="shared" si="3"/>
        <v>0</v>
      </c>
      <c r="AQ198" s="15"/>
    </row>
    <row r="199" spans="1:43" x14ac:dyDescent="0.3">
      <c r="A199" s="17">
        <v>198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>
        <f t="shared" si="3"/>
        <v>0</v>
      </c>
      <c r="AQ199" s="15"/>
    </row>
    <row r="200" spans="1:43" x14ac:dyDescent="0.3">
      <c r="A200" s="17">
        <v>199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>
        <f t="shared" si="3"/>
        <v>0</v>
      </c>
      <c r="AQ200" s="15"/>
    </row>
    <row r="201" spans="1:43" x14ac:dyDescent="0.3">
      <c r="A201" s="17">
        <v>200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>
        <f t="shared" si="3"/>
        <v>0</v>
      </c>
      <c r="AQ201" s="15"/>
    </row>
    <row r="202" spans="1:43" x14ac:dyDescent="0.3">
      <c r="A202" s="17">
        <v>201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>
        <f t="shared" si="3"/>
        <v>0</v>
      </c>
      <c r="AQ202" s="15"/>
    </row>
    <row r="203" spans="1:43" x14ac:dyDescent="0.3">
      <c r="A203" s="17">
        <v>202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>
        <f t="shared" si="3"/>
        <v>0</v>
      </c>
      <c r="AQ203" s="15"/>
    </row>
    <row r="204" spans="1:43" x14ac:dyDescent="0.3">
      <c r="A204" s="17">
        <v>203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>
        <f t="shared" si="3"/>
        <v>0</v>
      </c>
      <c r="AQ204" s="15"/>
    </row>
    <row r="205" spans="1:43" x14ac:dyDescent="0.3">
      <c r="A205" s="17">
        <v>204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>
        <f t="shared" si="3"/>
        <v>0</v>
      </c>
      <c r="AQ205" s="15"/>
    </row>
    <row r="206" spans="1:43" x14ac:dyDescent="0.3">
      <c r="A206" s="17">
        <v>205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>
        <f t="shared" si="3"/>
        <v>0</v>
      </c>
      <c r="AQ206" s="15"/>
    </row>
    <row r="207" spans="1:43" x14ac:dyDescent="0.3">
      <c r="A207" s="17">
        <v>206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>
        <f t="shared" si="3"/>
        <v>0</v>
      </c>
      <c r="AQ207" s="15"/>
    </row>
    <row r="208" spans="1:43" x14ac:dyDescent="0.3">
      <c r="A208" s="17">
        <v>207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>
        <f t="shared" si="3"/>
        <v>0</v>
      </c>
      <c r="AQ208" s="15"/>
    </row>
    <row r="209" spans="1:43" x14ac:dyDescent="0.3">
      <c r="A209" s="17">
        <v>208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>
        <f t="shared" si="3"/>
        <v>0</v>
      </c>
      <c r="AQ209" s="15"/>
    </row>
    <row r="210" spans="1:43" x14ac:dyDescent="0.3">
      <c r="A210" s="17">
        <v>209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>
        <f t="shared" si="3"/>
        <v>0</v>
      </c>
      <c r="AQ210" s="15"/>
    </row>
    <row r="211" spans="1:43" x14ac:dyDescent="0.3">
      <c r="A211" s="17">
        <v>210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>
        <f t="shared" si="3"/>
        <v>0</v>
      </c>
      <c r="AQ211" s="15"/>
    </row>
    <row r="212" spans="1:43" x14ac:dyDescent="0.3">
      <c r="A212" s="17">
        <v>211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>
        <f t="shared" si="3"/>
        <v>0</v>
      </c>
      <c r="AQ212" s="15"/>
    </row>
    <row r="213" spans="1:43" x14ac:dyDescent="0.3">
      <c r="A213" s="17">
        <v>212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>
        <f t="shared" si="3"/>
        <v>0</v>
      </c>
      <c r="AQ213" s="15"/>
    </row>
    <row r="214" spans="1:43" x14ac:dyDescent="0.3">
      <c r="A214" s="17">
        <v>213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>
        <f t="shared" si="3"/>
        <v>0</v>
      </c>
      <c r="AQ214" s="15"/>
    </row>
    <row r="215" spans="1:43" x14ac:dyDescent="0.3">
      <c r="A215" s="17">
        <v>214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>
        <f t="shared" si="3"/>
        <v>0</v>
      </c>
      <c r="AQ215" s="15"/>
    </row>
    <row r="216" spans="1:43" x14ac:dyDescent="0.3">
      <c r="A216" s="17">
        <v>215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>
        <f t="shared" si="3"/>
        <v>0</v>
      </c>
      <c r="AQ216" s="15"/>
    </row>
    <row r="217" spans="1:43" x14ac:dyDescent="0.3">
      <c r="A217" s="17">
        <v>216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>
        <f t="shared" si="3"/>
        <v>0</v>
      </c>
      <c r="AQ217" s="15"/>
    </row>
    <row r="218" spans="1:43" x14ac:dyDescent="0.3">
      <c r="A218" s="17">
        <v>217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>
        <f t="shared" si="3"/>
        <v>0</v>
      </c>
      <c r="AQ218" s="15"/>
    </row>
    <row r="219" spans="1:43" x14ac:dyDescent="0.3">
      <c r="A219" s="17">
        <v>218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>
        <f t="shared" si="3"/>
        <v>0</v>
      </c>
      <c r="AQ219" s="15"/>
    </row>
    <row r="220" spans="1:43" x14ac:dyDescent="0.3">
      <c r="A220" s="17">
        <v>219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>
        <f t="shared" si="3"/>
        <v>0</v>
      </c>
      <c r="AQ220" s="15"/>
    </row>
    <row r="221" spans="1:43" x14ac:dyDescent="0.3">
      <c r="A221" s="17">
        <v>220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>
        <f t="shared" si="3"/>
        <v>0</v>
      </c>
      <c r="AQ221" s="15"/>
    </row>
    <row r="222" spans="1:43" x14ac:dyDescent="0.3">
      <c r="A222" s="17">
        <v>221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>
        <f t="shared" si="3"/>
        <v>0</v>
      </c>
      <c r="AQ222" s="15"/>
    </row>
    <row r="223" spans="1:43" x14ac:dyDescent="0.3">
      <c r="A223" s="17">
        <v>222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>
        <f t="shared" si="3"/>
        <v>0</v>
      </c>
      <c r="AQ223" s="15"/>
    </row>
    <row r="224" spans="1:43" x14ac:dyDescent="0.3">
      <c r="A224" s="17">
        <v>223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>
        <f t="shared" si="3"/>
        <v>0</v>
      </c>
      <c r="AQ224" s="15"/>
    </row>
    <row r="225" spans="1:43" x14ac:dyDescent="0.3">
      <c r="A225" s="17">
        <v>224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>
        <f t="shared" si="3"/>
        <v>0</v>
      </c>
      <c r="AQ225" s="15"/>
    </row>
    <row r="226" spans="1:43" x14ac:dyDescent="0.3">
      <c r="A226" s="17">
        <v>225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>
        <f t="shared" si="3"/>
        <v>0</v>
      </c>
      <c r="AQ226" s="15"/>
    </row>
    <row r="227" spans="1:43" x14ac:dyDescent="0.3">
      <c r="A227" s="17">
        <v>226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>
        <f t="shared" si="3"/>
        <v>0</v>
      </c>
      <c r="AQ227" s="15"/>
    </row>
    <row r="228" spans="1:43" x14ac:dyDescent="0.3">
      <c r="A228" s="17">
        <v>227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>
        <f t="shared" si="3"/>
        <v>0</v>
      </c>
      <c r="AQ228" s="15"/>
    </row>
    <row r="229" spans="1:43" x14ac:dyDescent="0.3">
      <c r="A229" s="17">
        <v>228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>
        <f t="shared" si="3"/>
        <v>0</v>
      </c>
      <c r="AQ229" s="15"/>
    </row>
    <row r="230" spans="1:43" x14ac:dyDescent="0.3">
      <c r="A230" s="17">
        <v>229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>
        <f t="shared" si="3"/>
        <v>0</v>
      </c>
      <c r="AQ230" s="15"/>
    </row>
    <row r="231" spans="1:43" x14ac:dyDescent="0.3">
      <c r="A231" s="17">
        <v>230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>
        <f t="shared" si="3"/>
        <v>0</v>
      </c>
      <c r="AQ231" s="15"/>
    </row>
    <row r="232" spans="1:43" x14ac:dyDescent="0.3">
      <c r="A232" s="17">
        <v>231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>
        <f t="shared" si="3"/>
        <v>0</v>
      </c>
      <c r="AQ232" s="15"/>
    </row>
    <row r="233" spans="1:43" x14ac:dyDescent="0.3">
      <c r="A233" s="17">
        <v>232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>
        <f t="shared" si="3"/>
        <v>0</v>
      </c>
      <c r="AQ233" s="15"/>
    </row>
    <row r="234" spans="1:43" x14ac:dyDescent="0.3">
      <c r="A234" s="17">
        <v>233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>
        <f t="shared" si="3"/>
        <v>0</v>
      </c>
      <c r="AQ234" s="15"/>
    </row>
    <row r="235" spans="1:43" x14ac:dyDescent="0.3">
      <c r="A235" s="17">
        <v>234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>
        <f t="shared" si="3"/>
        <v>0</v>
      </c>
      <c r="AQ235" s="15"/>
    </row>
    <row r="236" spans="1:43" x14ac:dyDescent="0.3">
      <c r="A236" s="17">
        <v>235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>
        <f t="shared" si="3"/>
        <v>0</v>
      </c>
      <c r="AQ236" s="15"/>
    </row>
    <row r="237" spans="1:43" x14ac:dyDescent="0.3">
      <c r="A237" s="17">
        <v>236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>
        <f t="shared" si="3"/>
        <v>0</v>
      </c>
      <c r="AQ237" s="15"/>
    </row>
    <row r="238" spans="1:43" x14ac:dyDescent="0.3">
      <c r="A238" s="17">
        <v>237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>
        <f t="shared" si="3"/>
        <v>0</v>
      </c>
      <c r="AQ238" s="15"/>
    </row>
    <row r="239" spans="1:43" x14ac:dyDescent="0.3">
      <c r="A239" s="17">
        <v>238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>
        <f t="shared" si="3"/>
        <v>0</v>
      </c>
      <c r="AQ239" s="15"/>
    </row>
    <row r="240" spans="1:43" x14ac:dyDescent="0.3">
      <c r="A240" s="17">
        <v>239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>
        <f t="shared" si="3"/>
        <v>0</v>
      </c>
      <c r="AQ240" s="15"/>
    </row>
    <row r="241" spans="1:43" x14ac:dyDescent="0.3">
      <c r="A241" s="17">
        <v>240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>
        <f t="shared" si="3"/>
        <v>0</v>
      </c>
      <c r="AQ241" s="15"/>
    </row>
    <row r="242" spans="1:43" x14ac:dyDescent="0.3">
      <c r="A242" s="17">
        <v>241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>
        <f t="shared" si="3"/>
        <v>0</v>
      </c>
      <c r="AQ242" s="15"/>
    </row>
    <row r="243" spans="1:43" x14ac:dyDescent="0.3">
      <c r="A243" s="17">
        <v>242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>
        <f t="shared" si="3"/>
        <v>0</v>
      </c>
      <c r="AQ243" s="15"/>
    </row>
    <row r="244" spans="1:43" x14ac:dyDescent="0.3">
      <c r="A244" s="17">
        <v>243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>
        <f t="shared" si="3"/>
        <v>0</v>
      </c>
      <c r="AQ244" s="15"/>
    </row>
    <row r="245" spans="1:43" x14ac:dyDescent="0.3">
      <c r="A245" s="17">
        <v>244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>
        <f t="shared" si="3"/>
        <v>0</v>
      </c>
      <c r="AQ245" s="15"/>
    </row>
    <row r="246" spans="1:43" x14ac:dyDescent="0.3">
      <c r="A246" s="17">
        <v>245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>
        <f t="shared" si="3"/>
        <v>0</v>
      </c>
      <c r="AQ246" s="15"/>
    </row>
    <row r="247" spans="1:43" x14ac:dyDescent="0.3">
      <c r="A247" s="17">
        <v>246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>
        <f t="shared" si="3"/>
        <v>0</v>
      </c>
      <c r="AQ247" s="15"/>
    </row>
    <row r="248" spans="1:43" x14ac:dyDescent="0.3">
      <c r="A248" s="17">
        <v>247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>
        <f t="shared" si="3"/>
        <v>0</v>
      </c>
      <c r="AQ248" s="15"/>
    </row>
    <row r="249" spans="1:43" x14ac:dyDescent="0.3">
      <c r="A249" s="17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>
        <f t="shared" si="3"/>
        <v>0</v>
      </c>
      <c r="AQ249" s="15"/>
    </row>
    <row r="250" spans="1:43" x14ac:dyDescent="0.3">
      <c r="A250" s="17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>
        <f t="shared" si="3"/>
        <v>0</v>
      </c>
      <c r="AQ250" s="15"/>
    </row>
    <row r="251" spans="1:43" x14ac:dyDescent="0.3">
      <c r="A251" s="17">
        <v>250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>
        <f t="shared" si="3"/>
        <v>0</v>
      </c>
      <c r="AQ251" s="15"/>
    </row>
    <row r="252" spans="1:43" x14ac:dyDescent="0.3">
      <c r="S252" s="20">
        <f t="shared" si="3"/>
        <v>0</v>
      </c>
      <c r="AQ252" s="15"/>
    </row>
    <row r="253" spans="1:43" x14ac:dyDescent="0.3">
      <c r="S253" s="20">
        <f t="shared" si="3"/>
        <v>0</v>
      </c>
      <c r="AQ253" s="15"/>
    </row>
    <row r="254" spans="1:43" x14ac:dyDescent="0.3">
      <c r="S254" s="20">
        <f t="shared" si="3"/>
        <v>0</v>
      </c>
      <c r="AQ254" s="15"/>
    </row>
    <row r="255" spans="1:43" x14ac:dyDescent="0.3">
      <c r="S255" s="20">
        <f t="shared" si="3"/>
        <v>0</v>
      </c>
      <c r="AQ255" s="15"/>
    </row>
    <row r="256" spans="1:43" x14ac:dyDescent="0.3">
      <c r="S256" s="20">
        <f t="shared" si="3"/>
        <v>0</v>
      </c>
      <c r="AQ256" s="15"/>
    </row>
    <row r="257" spans="1:43" x14ac:dyDescent="0.3">
      <c r="A257" s="15"/>
      <c r="S257" s="20">
        <f t="shared" si="3"/>
        <v>0</v>
      </c>
      <c r="AQ257" s="15"/>
    </row>
    <row r="258" spans="1:43" x14ac:dyDescent="0.3">
      <c r="A258" s="15"/>
      <c r="S258" s="20">
        <f t="shared" ref="S258:S321" si="4">IFERROR(VLOOKUP(N258,$AM$2:$AN$19,2,0),0)</f>
        <v>0</v>
      </c>
      <c r="AQ258" s="15"/>
    </row>
    <row r="259" spans="1:43" x14ac:dyDescent="0.3">
      <c r="A259" s="15"/>
      <c r="S259" s="20">
        <f t="shared" si="4"/>
        <v>0</v>
      </c>
      <c r="AQ259" s="15"/>
    </row>
    <row r="260" spans="1:43" x14ac:dyDescent="0.3">
      <c r="A260" s="15"/>
      <c r="S260" s="20">
        <f t="shared" si="4"/>
        <v>0</v>
      </c>
      <c r="AQ260" s="15"/>
    </row>
    <row r="261" spans="1:43" x14ac:dyDescent="0.3">
      <c r="A261" s="15"/>
      <c r="S261" s="20">
        <f t="shared" si="4"/>
        <v>0</v>
      </c>
      <c r="AQ261" s="15"/>
    </row>
    <row r="262" spans="1:43" x14ac:dyDescent="0.3">
      <c r="A262" s="15"/>
      <c r="S262" s="20">
        <f t="shared" si="4"/>
        <v>0</v>
      </c>
      <c r="AQ262" s="15"/>
    </row>
    <row r="263" spans="1:43" x14ac:dyDescent="0.3">
      <c r="A263" s="15"/>
      <c r="S263" s="20">
        <f t="shared" si="4"/>
        <v>0</v>
      </c>
      <c r="AQ263" s="15"/>
    </row>
    <row r="264" spans="1:43" x14ac:dyDescent="0.3">
      <c r="A264" s="15"/>
      <c r="S264" s="20">
        <f t="shared" si="4"/>
        <v>0</v>
      </c>
      <c r="AQ264" s="15"/>
    </row>
    <row r="265" spans="1:43" x14ac:dyDescent="0.3">
      <c r="A265" s="15"/>
      <c r="S265" s="20">
        <f t="shared" si="4"/>
        <v>0</v>
      </c>
      <c r="AQ265" s="15"/>
    </row>
    <row r="266" spans="1:43" x14ac:dyDescent="0.3">
      <c r="A266" s="15"/>
      <c r="S266" s="20">
        <f t="shared" si="4"/>
        <v>0</v>
      </c>
      <c r="AQ266" s="15"/>
    </row>
    <row r="267" spans="1:43" x14ac:dyDescent="0.3">
      <c r="A267" s="15"/>
      <c r="S267" s="20">
        <f t="shared" si="4"/>
        <v>0</v>
      </c>
      <c r="AQ267" s="15"/>
    </row>
    <row r="268" spans="1:43" x14ac:dyDescent="0.3">
      <c r="A268" s="15"/>
      <c r="S268" s="20">
        <f t="shared" si="4"/>
        <v>0</v>
      </c>
      <c r="AQ268" s="15"/>
    </row>
    <row r="269" spans="1:43" x14ac:dyDescent="0.3">
      <c r="A269" s="15"/>
      <c r="S269" s="20">
        <f t="shared" si="4"/>
        <v>0</v>
      </c>
      <c r="AQ269" s="15"/>
    </row>
    <row r="270" spans="1:43" x14ac:dyDescent="0.3">
      <c r="A270" s="15"/>
      <c r="S270" s="20">
        <f t="shared" si="4"/>
        <v>0</v>
      </c>
      <c r="AQ270" s="15"/>
    </row>
    <row r="271" spans="1:43" x14ac:dyDescent="0.3">
      <c r="A271" s="15"/>
      <c r="S271" s="20">
        <f t="shared" si="4"/>
        <v>0</v>
      </c>
      <c r="AQ271" s="15"/>
    </row>
    <row r="272" spans="1:43" x14ac:dyDescent="0.3">
      <c r="A272" s="15"/>
      <c r="S272" s="20">
        <f t="shared" si="4"/>
        <v>0</v>
      </c>
      <c r="AQ272" s="15"/>
    </row>
    <row r="273" spans="1:43" x14ac:dyDescent="0.3">
      <c r="A273" s="15"/>
      <c r="S273" s="20">
        <f t="shared" si="4"/>
        <v>0</v>
      </c>
      <c r="AQ273" s="15"/>
    </row>
    <row r="274" spans="1:43" x14ac:dyDescent="0.3">
      <c r="A274" s="15"/>
      <c r="S274" s="20">
        <f t="shared" si="4"/>
        <v>0</v>
      </c>
      <c r="AQ274" s="15"/>
    </row>
    <row r="275" spans="1:43" x14ac:dyDescent="0.3">
      <c r="A275" s="15"/>
      <c r="S275" s="20">
        <f t="shared" si="4"/>
        <v>0</v>
      </c>
      <c r="AQ275" s="15"/>
    </row>
    <row r="276" spans="1:43" x14ac:dyDescent="0.3">
      <c r="A276" s="15"/>
      <c r="S276" s="20">
        <f t="shared" si="4"/>
        <v>0</v>
      </c>
      <c r="AQ276" s="15"/>
    </row>
    <row r="277" spans="1:43" x14ac:dyDescent="0.3">
      <c r="A277" s="15"/>
      <c r="S277" s="20">
        <f t="shared" si="4"/>
        <v>0</v>
      </c>
      <c r="AQ277" s="15"/>
    </row>
    <row r="278" spans="1:43" x14ac:dyDescent="0.3">
      <c r="A278" s="15"/>
      <c r="S278" s="20">
        <f t="shared" si="4"/>
        <v>0</v>
      </c>
      <c r="AQ278" s="15"/>
    </row>
    <row r="279" spans="1:43" x14ac:dyDescent="0.3">
      <c r="A279" s="15"/>
      <c r="S279" s="20">
        <f t="shared" si="4"/>
        <v>0</v>
      </c>
      <c r="AQ279" s="15"/>
    </row>
    <row r="280" spans="1:43" x14ac:dyDescent="0.3">
      <c r="A280" s="15"/>
      <c r="S280" s="20">
        <f t="shared" si="4"/>
        <v>0</v>
      </c>
      <c r="AQ280" s="15"/>
    </row>
    <row r="281" spans="1:43" x14ac:dyDescent="0.3">
      <c r="A281" s="15"/>
      <c r="S281" s="20">
        <f t="shared" si="4"/>
        <v>0</v>
      </c>
      <c r="AQ281" s="15"/>
    </row>
    <row r="282" spans="1:43" x14ac:dyDescent="0.3">
      <c r="A282" s="15"/>
      <c r="S282" s="20">
        <f t="shared" si="4"/>
        <v>0</v>
      </c>
      <c r="AQ282" s="15"/>
    </row>
    <row r="283" spans="1:43" x14ac:dyDescent="0.3">
      <c r="A283" s="15"/>
      <c r="S283" s="20">
        <f t="shared" si="4"/>
        <v>0</v>
      </c>
      <c r="AQ283" s="15"/>
    </row>
    <row r="284" spans="1:43" x14ac:dyDescent="0.3">
      <c r="A284" s="15"/>
      <c r="S284" s="20">
        <f t="shared" si="4"/>
        <v>0</v>
      </c>
      <c r="AQ284" s="15"/>
    </row>
    <row r="285" spans="1:43" x14ac:dyDescent="0.3">
      <c r="A285" s="15"/>
      <c r="S285" s="20">
        <f t="shared" si="4"/>
        <v>0</v>
      </c>
      <c r="AQ285" s="15"/>
    </row>
    <row r="286" spans="1:43" x14ac:dyDescent="0.3">
      <c r="A286" s="15"/>
      <c r="S286" s="20">
        <f t="shared" si="4"/>
        <v>0</v>
      </c>
      <c r="AQ286" s="15"/>
    </row>
    <row r="287" spans="1:43" x14ac:dyDescent="0.3">
      <c r="A287" s="15"/>
      <c r="S287" s="20">
        <f t="shared" si="4"/>
        <v>0</v>
      </c>
      <c r="AQ287" s="15"/>
    </row>
    <row r="288" spans="1:43" x14ac:dyDescent="0.3">
      <c r="A288" s="15"/>
      <c r="S288" s="20">
        <f t="shared" si="4"/>
        <v>0</v>
      </c>
      <c r="AQ288" s="15"/>
    </row>
    <row r="289" spans="1:43" x14ac:dyDescent="0.3">
      <c r="A289" s="15"/>
      <c r="S289" s="20">
        <f t="shared" si="4"/>
        <v>0</v>
      </c>
      <c r="AQ289" s="15"/>
    </row>
    <row r="290" spans="1:43" x14ac:dyDescent="0.3">
      <c r="A290" s="15"/>
      <c r="S290" s="20">
        <f t="shared" si="4"/>
        <v>0</v>
      </c>
      <c r="AQ290" s="15"/>
    </row>
    <row r="291" spans="1:43" x14ac:dyDescent="0.3">
      <c r="A291" s="15"/>
      <c r="S291" s="20">
        <f t="shared" si="4"/>
        <v>0</v>
      </c>
      <c r="AQ291" s="15"/>
    </row>
    <row r="292" spans="1:43" x14ac:dyDescent="0.3">
      <c r="A292" s="15"/>
      <c r="S292" s="20">
        <f t="shared" si="4"/>
        <v>0</v>
      </c>
      <c r="AQ292" s="15"/>
    </row>
    <row r="293" spans="1:43" x14ac:dyDescent="0.3">
      <c r="A293" s="15"/>
      <c r="S293" s="20">
        <f t="shared" si="4"/>
        <v>0</v>
      </c>
      <c r="AQ293" s="15"/>
    </row>
    <row r="294" spans="1:43" x14ac:dyDescent="0.3">
      <c r="A294" s="15"/>
      <c r="S294" s="20">
        <f t="shared" si="4"/>
        <v>0</v>
      </c>
      <c r="AQ294" s="15"/>
    </row>
    <row r="295" spans="1:43" x14ac:dyDescent="0.3">
      <c r="A295" s="15"/>
      <c r="S295" s="20">
        <f t="shared" si="4"/>
        <v>0</v>
      </c>
      <c r="AQ295" s="15"/>
    </row>
    <row r="296" spans="1:43" x14ac:dyDescent="0.3">
      <c r="A296" s="15"/>
      <c r="S296" s="20">
        <f t="shared" si="4"/>
        <v>0</v>
      </c>
      <c r="AQ296" s="15"/>
    </row>
    <row r="297" spans="1:43" x14ac:dyDescent="0.3">
      <c r="A297" s="15"/>
      <c r="S297" s="20">
        <f t="shared" si="4"/>
        <v>0</v>
      </c>
      <c r="AQ297" s="15"/>
    </row>
    <row r="298" spans="1:43" x14ac:dyDescent="0.3">
      <c r="A298" s="15"/>
      <c r="S298" s="20">
        <f t="shared" si="4"/>
        <v>0</v>
      </c>
      <c r="AQ298" s="15"/>
    </row>
    <row r="299" spans="1:43" x14ac:dyDescent="0.3">
      <c r="A299" s="15"/>
      <c r="S299" s="20">
        <f t="shared" si="4"/>
        <v>0</v>
      </c>
      <c r="AQ299" s="15"/>
    </row>
    <row r="300" spans="1:43" x14ac:dyDescent="0.3">
      <c r="A300" s="15"/>
      <c r="S300" s="20">
        <f t="shared" si="4"/>
        <v>0</v>
      </c>
      <c r="AQ300" s="15"/>
    </row>
    <row r="301" spans="1:43" x14ac:dyDescent="0.3">
      <c r="A301" s="15"/>
      <c r="S301" s="20">
        <f t="shared" si="4"/>
        <v>0</v>
      </c>
      <c r="AQ301" s="15"/>
    </row>
    <row r="302" spans="1:43" x14ac:dyDescent="0.3">
      <c r="A302" s="15"/>
      <c r="S302" s="20">
        <f t="shared" si="4"/>
        <v>0</v>
      </c>
      <c r="AQ302" s="15"/>
    </row>
    <row r="303" spans="1:43" x14ac:dyDescent="0.3">
      <c r="A303" s="15"/>
      <c r="S303" s="20">
        <f t="shared" si="4"/>
        <v>0</v>
      </c>
      <c r="AQ303" s="15"/>
    </row>
    <row r="304" spans="1:43" x14ac:dyDescent="0.3">
      <c r="A304" s="15"/>
      <c r="S304" s="20">
        <f t="shared" si="4"/>
        <v>0</v>
      </c>
      <c r="AQ304" s="15"/>
    </row>
    <row r="305" spans="1:43" x14ac:dyDescent="0.3">
      <c r="A305" s="15"/>
      <c r="S305" s="20">
        <f t="shared" si="4"/>
        <v>0</v>
      </c>
      <c r="AQ305" s="15"/>
    </row>
    <row r="306" spans="1:43" x14ac:dyDescent="0.3">
      <c r="A306" s="15"/>
      <c r="S306" s="20">
        <f t="shared" si="4"/>
        <v>0</v>
      </c>
      <c r="AQ306" s="15"/>
    </row>
    <row r="307" spans="1:43" x14ac:dyDescent="0.3">
      <c r="A307" s="15"/>
      <c r="S307" s="20">
        <f t="shared" si="4"/>
        <v>0</v>
      </c>
      <c r="AQ307" s="15"/>
    </row>
    <row r="308" spans="1:43" x14ac:dyDescent="0.3">
      <c r="A308" s="15"/>
      <c r="S308" s="20">
        <f t="shared" si="4"/>
        <v>0</v>
      </c>
      <c r="AQ308" s="15"/>
    </row>
    <row r="309" spans="1:43" x14ac:dyDescent="0.3">
      <c r="A309" s="15"/>
      <c r="S309" s="20">
        <f t="shared" si="4"/>
        <v>0</v>
      </c>
      <c r="AQ309" s="15"/>
    </row>
    <row r="310" spans="1:43" x14ac:dyDescent="0.3">
      <c r="A310" s="15"/>
      <c r="S310" s="20">
        <f t="shared" si="4"/>
        <v>0</v>
      </c>
      <c r="AQ310" s="15"/>
    </row>
    <row r="311" spans="1:43" x14ac:dyDescent="0.3">
      <c r="A311" s="15"/>
      <c r="S311" s="20">
        <f t="shared" si="4"/>
        <v>0</v>
      </c>
      <c r="AQ311" s="15"/>
    </row>
    <row r="312" spans="1:43" x14ac:dyDescent="0.3">
      <c r="A312" s="15"/>
      <c r="S312" s="20">
        <f t="shared" si="4"/>
        <v>0</v>
      </c>
      <c r="AQ312" s="15"/>
    </row>
    <row r="313" spans="1:43" x14ac:dyDescent="0.3">
      <c r="A313" s="15"/>
      <c r="S313" s="20">
        <f t="shared" si="4"/>
        <v>0</v>
      </c>
      <c r="AQ313" s="15"/>
    </row>
    <row r="314" spans="1:43" x14ac:dyDescent="0.3">
      <c r="A314" s="15"/>
      <c r="S314" s="20">
        <f t="shared" si="4"/>
        <v>0</v>
      </c>
      <c r="AQ314" s="15"/>
    </row>
    <row r="315" spans="1:43" x14ac:dyDescent="0.3">
      <c r="A315" s="15"/>
      <c r="S315" s="20">
        <f t="shared" si="4"/>
        <v>0</v>
      </c>
      <c r="AQ315" s="15"/>
    </row>
    <row r="316" spans="1:43" x14ac:dyDescent="0.3">
      <c r="A316" s="15"/>
      <c r="S316" s="20">
        <f t="shared" si="4"/>
        <v>0</v>
      </c>
      <c r="AQ316" s="15"/>
    </row>
    <row r="317" spans="1:43" x14ac:dyDescent="0.3">
      <c r="A317" s="15"/>
      <c r="S317" s="20">
        <f t="shared" si="4"/>
        <v>0</v>
      </c>
      <c r="AQ317" s="15"/>
    </row>
    <row r="318" spans="1:43" x14ac:dyDescent="0.3">
      <c r="A318" s="15"/>
      <c r="S318" s="20">
        <f t="shared" si="4"/>
        <v>0</v>
      </c>
      <c r="AQ318" s="15"/>
    </row>
    <row r="319" spans="1:43" x14ac:dyDescent="0.3">
      <c r="A319" s="15"/>
      <c r="S319" s="20">
        <f t="shared" si="4"/>
        <v>0</v>
      </c>
      <c r="AQ319" s="15"/>
    </row>
    <row r="320" spans="1:43" x14ac:dyDescent="0.3">
      <c r="A320" s="15"/>
      <c r="S320" s="20">
        <f t="shared" si="4"/>
        <v>0</v>
      </c>
      <c r="AQ320" s="15"/>
    </row>
    <row r="321" spans="1:43" x14ac:dyDescent="0.3">
      <c r="A321" s="15"/>
      <c r="S321" s="20">
        <f t="shared" si="4"/>
        <v>0</v>
      </c>
      <c r="AQ321" s="15"/>
    </row>
    <row r="322" spans="1:43" x14ac:dyDescent="0.3">
      <c r="A322" s="15"/>
      <c r="S322" s="20">
        <f t="shared" ref="S322:S385" si="5">IFERROR(VLOOKUP(N322,$AM$2:$AN$19,2,0),0)</f>
        <v>0</v>
      </c>
      <c r="AQ322" s="15"/>
    </row>
    <row r="323" spans="1:43" x14ac:dyDescent="0.3">
      <c r="A323" s="15"/>
      <c r="S323" s="20">
        <f t="shared" si="5"/>
        <v>0</v>
      </c>
      <c r="AQ323" s="15"/>
    </row>
    <row r="324" spans="1:43" x14ac:dyDescent="0.3">
      <c r="A324" s="15"/>
      <c r="S324" s="20">
        <f t="shared" si="5"/>
        <v>0</v>
      </c>
      <c r="AQ324" s="15"/>
    </row>
    <row r="325" spans="1:43" x14ac:dyDescent="0.3">
      <c r="A325" s="15"/>
      <c r="S325" s="20">
        <f t="shared" si="5"/>
        <v>0</v>
      </c>
      <c r="AQ325" s="15"/>
    </row>
    <row r="326" spans="1:43" x14ac:dyDescent="0.3">
      <c r="A326" s="15"/>
      <c r="S326" s="20">
        <f t="shared" si="5"/>
        <v>0</v>
      </c>
      <c r="AQ326" s="15"/>
    </row>
    <row r="327" spans="1:43" x14ac:dyDescent="0.3">
      <c r="A327" s="15"/>
      <c r="S327" s="20">
        <f t="shared" si="5"/>
        <v>0</v>
      </c>
      <c r="AQ327" s="15"/>
    </row>
    <row r="328" spans="1:43" x14ac:dyDescent="0.3">
      <c r="A328" s="15"/>
      <c r="S328" s="20">
        <f t="shared" si="5"/>
        <v>0</v>
      </c>
      <c r="AQ328" s="15"/>
    </row>
    <row r="329" spans="1:43" x14ac:dyDescent="0.3">
      <c r="A329" s="15"/>
      <c r="S329" s="20">
        <f t="shared" si="5"/>
        <v>0</v>
      </c>
      <c r="AQ329" s="15"/>
    </row>
    <row r="330" spans="1:43" x14ac:dyDescent="0.3">
      <c r="A330" s="15"/>
      <c r="S330" s="20">
        <f t="shared" si="5"/>
        <v>0</v>
      </c>
      <c r="AQ330" s="15"/>
    </row>
    <row r="331" spans="1:43" x14ac:dyDescent="0.3">
      <c r="A331" s="15"/>
      <c r="S331" s="20">
        <f t="shared" si="5"/>
        <v>0</v>
      </c>
      <c r="AQ331" s="15"/>
    </row>
    <row r="332" spans="1:43" x14ac:dyDescent="0.3">
      <c r="A332" s="15"/>
      <c r="S332" s="20">
        <f t="shared" si="5"/>
        <v>0</v>
      </c>
      <c r="AQ332" s="15"/>
    </row>
    <row r="333" spans="1:43" x14ac:dyDescent="0.3">
      <c r="A333" s="15"/>
      <c r="S333" s="20">
        <f t="shared" si="5"/>
        <v>0</v>
      </c>
      <c r="AQ333" s="15"/>
    </row>
    <row r="334" spans="1:43" x14ac:dyDescent="0.3">
      <c r="A334" s="15"/>
      <c r="S334" s="20">
        <f t="shared" si="5"/>
        <v>0</v>
      </c>
      <c r="AQ334" s="15"/>
    </row>
    <row r="335" spans="1:43" x14ac:dyDescent="0.3">
      <c r="A335" s="15"/>
      <c r="S335" s="20">
        <f t="shared" si="5"/>
        <v>0</v>
      </c>
      <c r="AQ335" s="15"/>
    </row>
    <row r="336" spans="1:43" x14ac:dyDescent="0.3">
      <c r="A336" s="15"/>
      <c r="S336" s="20">
        <f t="shared" si="5"/>
        <v>0</v>
      </c>
      <c r="AQ336" s="15"/>
    </row>
    <row r="337" spans="1:43" x14ac:dyDescent="0.3">
      <c r="A337" s="15"/>
      <c r="S337" s="20">
        <f t="shared" si="5"/>
        <v>0</v>
      </c>
      <c r="AQ337" s="15"/>
    </row>
    <row r="338" spans="1:43" x14ac:dyDescent="0.3">
      <c r="A338" s="15"/>
      <c r="S338" s="20">
        <f t="shared" si="5"/>
        <v>0</v>
      </c>
      <c r="AQ338" s="15"/>
    </row>
    <row r="339" spans="1:43" x14ac:dyDescent="0.3">
      <c r="A339" s="15"/>
      <c r="S339" s="20">
        <f t="shared" si="5"/>
        <v>0</v>
      </c>
      <c r="AQ339" s="15"/>
    </row>
    <row r="340" spans="1:43" x14ac:dyDescent="0.3">
      <c r="A340" s="15"/>
      <c r="S340" s="20">
        <f t="shared" si="5"/>
        <v>0</v>
      </c>
      <c r="AQ340" s="15"/>
    </row>
    <row r="341" spans="1:43" x14ac:dyDescent="0.3">
      <c r="A341" s="15"/>
      <c r="S341" s="20">
        <f t="shared" si="5"/>
        <v>0</v>
      </c>
      <c r="AQ341" s="15"/>
    </row>
    <row r="342" spans="1:43" x14ac:dyDescent="0.3">
      <c r="A342" s="15"/>
      <c r="S342" s="20">
        <f t="shared" si="5"/>
        <v>0</v>
      </c>
      <c r="AQ342" s="15"/>
    </row>
    <row r="343" spans="1:43" x14ac:dyDescent="0.3">
      <c r="A343" s="15"/>
      <c r="S343" s="20">
        <f t="shared" si="5"/>
        <v>0</v>
      </c>
      <c r="AQ343" s="15"/>
    </row>
    <row r="344" spans="1:43" x14ac:dyDescent="0.3">
      <c r="A344" s="15"/>
      <c r="S344" s="20">
        <f t="shared" si="5"/>
        <v>0</v>
      </c>
      <c r="AQ344" s="15"/>
    </row>
    <row r="345" spans="1:43" x14ac:dyDescent="0.3">
      <c r="A345" s="15"/>
      <c r="S345" s="20">
        <f t="shared" si="5"/>
        <v>0</v>
      </c>
      <c r="AQ345" s="15"/>
    </row>
    <row r="346" spans="1:43" x14ac:dyDescent="0.3">
      <c r="A346" s="15"/>
      <c r="S346" s="20">
        <f t="shared" si="5"/>
        <v>0</v>
      </c>
      <c r="AQ346" s="15"/>
    </row>
    <row r="347" spans="1:43" x14ac:dyDescent="0.3">
      <c r="A347" s="15"/>
      <c r="S347" s="20">
        <f t="shared" si="5"/>
        <v>0</v>
      </c>
      <c r="AQ347" s="15"/>
    </row>
    <row r="348" spans="1:43" x14ac:dyDescent="0.3">
      <c r="A348" s="15"/>
      <c r="S348" s="20">
        <f t="shared" si="5"/>
        <v>0</v>
      </c>
      <c r="AQ348" s="15"/>
    </row>
    <row r="349" spans="1:43" x14ac:dyDescent="0.3">
      <c r="A349" s="15"/>
      <c r="S349" s="20">
        <f t="shared" si="5"/>
        <v>0</v>
      </c>
      <c r="AQ349" s="15"/>
    </row>
    <row r="350" spans="1:43" x14ac:dyDescent="0.3">
      <c r="A350" s="15"/>
      <c r="S350" s="20">
        <f t="shared" si="5"/>
        <v>0</v>
      </c>
      <c r="AQ350" s="15"/>
    </row>
    <row r="351" spans="1:43" x14ac:dyDescent="0.3">
      <c r="A351" s="15"/>
      <c r="S351" s="20">
        <f t="shared" si="5"/>
        <v>0</v>
      </c>
      <c r="AQ351" s="15"/>
    </row>
    <row r="352" spans="1:43" x14ac:dyDescent="0.3">
      <c r="A352" s="15"/>
      <c r="S352" s="20">
        <f t="shared" si="5"/>
        <v>0</v>
      </c>
      <c r="AQ352" s="15"/>
    </row>
    <row r="353" spans="1:43" x14ac:dyDescent="0.3">
      <c r="A353" s="15"/>
      <c r="S353" s="20">
        <f t="shared" si="5"/>
        <v>0</v>
      </c>
      <c r="AQ353" s="15"/>
    </row>
    <row r="354" spans="1:43" x14ac:dyDescent="0.3">
      <c r="A354" s="15"/>
      <c r="S354" s="20">
        <f t="shared" si="5"/>
        <v>0</v>
      </c>
      <c r="AQ354" s="15"/>
    </row>
    <row r="355" spans="1:43" x14ac:dyDescent="0.3">
      <c r="A355" s="15"/>
      <c r="S355" s="20">
        <f t="shared" si="5"/>
        <v>0</v>
      </c>
      <c r="AQ355" s="15"/>
    </row>
    <row r="356" spans="1:43" x14ac:dyDescent="0.3">
      <c r="A356" s="15"/>
      <c r="S356" s="20">
        <f t="shared" si="5"/>
        <v>0</v>
      </c>
      <c r="AQ356" s="15"/>
    </row>
    <row r="357" spans="1:43" x14ac:dyDescent="0.3">
      <c r="A357" s="15"/>
      <c r="S357" s="20">
        <f t="shared" si="5"/>
        <v>0</v>
      </c>
      <c r="AQ357" s="15"/>
    </row>
    <row r="358" spans="1:43" x14ac:dyDescent="0.3">
      <c r="A358" s="15"/>
      <c r="S358" s="20">
        <f t="shared" si="5"/>
        <v>0</v>
      </c>
      <c r="AQ358" s="15"/>
    </row>
    <row r="359" spans="1:43" x14ac:dyDescent="0.3">
      <c r="A359" s="15"/>
      <c r="S359" s="20">
        <f t="shared" si="5"/>
        <v>0</v>
      </c>
      <c r="AQ359" s="15"/>
    </row>
    <row r="360" spans="1:43" x14ac:dyDescent="0.3">
      <c r="A360" s="15"/>
      <c r="S360" s="20">
        <f t="shared" si="5"/>
        <v>0</v>
      </c>
      <c r="AQ360" s="15"/>
    </row>
    <row r="361" spans="1:43" x14ac:dyDescent="0.3">
      <c r="A361" s="15"/>
      <c r="S361" s="20">
        <f t="shared" si="5"/>
        <v>0</v>
      </c>
      <c r="AQ361" s="15"/>
    </row>
    <row r="362" spans="1:43" x14ac:dyDescent="0.3">
      <c r="A362" s="15"/>
      <c r="S362" s="20">
        <f t="shared" si="5"/>
        <v>0</v>
      </c>
      <c r="AQ362" s="15"/>
    </row>
    <row r="363" spans="1:43" x14ac:dyDescent="0.3">
      <c r="A363" s="15"/>
      <c r="S363" s="20">
        <f t="shared" si="5"/>
        <v>0</v>
      </c>
      <c r="AQ363" s="15"/>
    </row>
    <row r="364" spans="1:43" x14ac:dyDescent="0.3">
      <c r="A364" s="15"/>
      <c r="S364" s="20">
        <f t="shared" si="5"/>
        <v>0</v>
      </c>
      <c r="AQ364" s="15"/>
    </row>
    <row r="365" spans="1:43" x14ac:dyDescent="0.3">
      <c r="A365" s="15"/>
      <c r="S365" s="20">
        <f t="shared" si="5"/>
        <v>0</v>
      </c>
      <c r="AQ365" s="15"/>
    </row>
    <row r="366" spans="1:43" x14ac:dyDescent="0.3">
      <c r="A366" s="15"/>
      <c r="S366" s="20">
        <f t="shared" si="5"/>
        <v>0</v>
      </c>
      <c r="AQ366" s="15"/>
    </row>
    <row r="367" spans="1:43" x14ac:dyDescent="0.3">
      <c r="A367" s="15"/>
      <c r="S367" s="20">
        <f t="shared" si="5"/>
        <v>0</v>
      </c>
      <c r="AQ367" s="15"/>
    </row>
    <row r="368" spans="1:43" x14ac:dyDescent="0.3">
      <c r="A368" s="15"/>
      <c r="S368" s="20">
        <f t="shared" si="5"/>
        <v>0</v>
      </c>
      <c r="AQ368" s="15"/>
    </row>
    <row r="369" spans="1:43" x14ac:dyDescent="0.3">
      <c r="A369" s="15"/>
      <c r="S369" s="20">
        <f t="shared" si="5"/>
        <v>0</v>
      </c>
      <c r="AQ369" s="15"/>
    </row>
    <row r="370" spans="1:43" x14ac:dyDescent="0.3">
      <c r="A370" s="15"/>
      <c r="S370" s="20">
        <f t="shared" si="5"/>
        <v>0</v>
      </c>
      <c r="AQ370" s="15"/>
    </row>
    <row r="371" spans="1:43" x14ac:dyDescent="0.3">
      <c r="A371" s="15"/>
      <c r="S371" s="20">
        <f t="shared" si="5"/>
        <v>0</v>
      </c>
      <c r="AQ371" s="15"/>
    </row>
    <row r="372" spans="1:43" x14ac:dyDescent="0.3">
      <c r="A372" s="15"/>
      <c r="S372" s="20">
        <f t="shared" si="5"/>
        <v>0</v>
      </c>
      <c r="AQ372" s="15"/>
    </row>
    <row r="373" spans="1:43" x14ac:dyDescent="0.3">
      <c r="A373" s="15"/>
      <c r="S373" s="20">
        <f t="shared" si="5"/>
        <v>0</v>
      </c>
      <c r="AQ373" s="15"/>
    </row>
    <row r="374" spans="1:43" x14ac:dyDescent="0.3">
      <c r="A374" s="15"/>
      <c r="S374" s="20">
        <f t="shared" si="5"/>
        <v>0</v>
      </c>
      <c r="AQ374" s="15"/>
    </row>
    <row r="375" spans="1:43" x14ac:dyDescent="0.3">
      <c r="A375" s="15"/>
      <c r="S375" s="20">
        <f t="shared" si="5"/>
        <v>0</v>
      </c>
      <c r="AQ375" s="15"/>
    </row>
    <row r="376" spans="1:43" x14ac:dyDescent="0.3">
      <c r="A376" s="15"/>
      <c r="S376" s="20">
        <f t="shared" si="5"/>
        <v>0</v>
      </c>
      <c r="AQ376" s="15"/>
    </row>
    <row r="377" spans="1:43" x14ac:dyDescent="0.3">
      <c r="A377" s="15"/>
      <c r="S377" s="20">
        <f t="shared" si="5"/>
        <v>0</v>
      </c>
      <c r="AQ377" s="15"/>
    </row>
    <row r="378" spans="1:43" x14ac:dyDescent="0.3">
      <c r="A378" s="15"/>
      <c r="S378" s="20">
        <f t="shared" si="5"/>
        <v>0</v>
      </c>
      <c r="AQ378" s="15"/>
    </row>
    <row r="379" spans="1:43" x14ac:dyDescent="0.3">
      <c r="A379" s="15"/>
      <c r="S379" s="20">
        <f t="shared" si="5"/>
        <v>0</v>
      </c>
      <c r="AQ379" s="15"/>
    </row>
    <row r="380" spans="1:43" x14ac:dyDescent="0.3">
      <c r="A380" s="15"/>
      <c r="S380" s="20">
        <f t="shared" si="5"/>
        <v>0</v>
      </c>
      <c r="AQ380" s="15"/>
    </row>
    <row r="381" spans="1:43" x14ac:dyDescent="0.3">
      <c r="A381" s="15"/>
      <c r="S381" s="20">
        <f t="shared" si="5"/>
        <v>0</v>
      </c>
      <c r="AQ381" s="15"/>
    </row>
    <row r="382" spans="1:43" x14ac:dyDescent="0.3">
      <c r="A382" s="15"/>
      <c r="S382" s="20">
        <f t="shared" si="5"/>
        <v>0</v>
      </c>
      <c r="AQ382" s="15"/>
    </row>
    <row r="383" spans="1:43" x14ac:dyDescent="0.3">
      <c r="A383" s="15"/>
      <c r="S383" s="20">
        <f t="shared" si="5"/>
        <v>0</v>
      </c>
      <c r="AQ383" s="15"/>
    </row>
    <row r="384" spans="1:43" x14ac:dyDescent="0.3">
      <c r="A384" s="15"/>
      <c r="S384" s="20">
        <f t="shared" si="5"/>
        <v>0</v>
      </c>
      <c r="AQ384" s="15"/>
    </row>
    <row r="385" spans="1:43" x14ac:dyDescent="0.3">
      <c r="A385" s="15"/>
      <c r="S385" s="20">
        <f t="shared" si="5"/>
        <v>0</v>
      </c>
      <c r="AQ385" s="15"/>
    </row>
    <row r="386" spans="1:43" x14ac:dyDescent="0.3">
      <c r="A386" s="15"/>
      <c r="S386" s="20">
        <f t="shared" ref="S386:S449" si="6">IFERROR(VLOOKUP(N386,$AM$2:$AN$19,2,0),0)</f>
        <v>0</v>
      </c>
      <c r="AQ386" s="15"/>
    </row>
    <row r="387" spans="1:43" x14ac:dyDescent="0.3">
      <c r="A387" s="15"/>
      <c r="S387" s="20">
        <f t="shared" si="6"/>
        <v>0</v>
      </c>
      <c r="AQ387" s="15"/>
    </row>
    <row r="388" spans="1:43" x14ac:dyDescent="0.3">
      <c r="A388" s="15"/>
      <c r="S388" s="20">
        <f t="shared" si="6"/>
        <v>0</v>
      </c>
      <c r="AQ388" s="15"/>
    </row>
    <row r="389" spans="1:43" x14ac:dyDescent="0.3">
      <c r="A389" s="15"/>
      <c r="S389" s="20">
        <f t="shared" si="6"/>
        <v>0</v>
      </c>
      <c r="AQ389" s="15"/>
    </row>
    <row r="390" spans="1:43" x14ac:dyDescent="0.3">
      <c r="A390" s="15"/>
      <c r="S390" s="20">
        <f t="shared" si="6"/>
        <v>0</v>
      </c>
      <c r="AQ390" s="15"/>
    </row>
    <row r="391" spans="1:43" x14ac:dyDescent="0.3">
      <c r="A391" s="15"/>
      <c r="S391" s="20">
        <f t="shared" si="6"/>
        <v>0</v>
      </c>
      <c r="AQ391" s="15"/>
    </row>
    <row r="392" spans="1:43" x14ac:dyDescent="0.3">
      <c r="A392" s="15"/>
      <c r="S392" s="20">
        <f t="shared" si="6"/>
        <v>0</v>
      </c>
      <c r="AQ392" s="15"/>
    </row>
    <row r="393" spans="1:43" x14ac:dyDescent="0.3">
      <c r="A393" s="15"/>
      <c r="S393" s="20">
        <f t="shared" si="6"/>
        <v>0</v>
      </c>
      <c r="AQ393" s="15"/>
    </row>
    <row r="394" spans="1:43" x14ac:dyDescent="0.3">
      <c r="A394" s="15"/>
      <c r="S394" s="20">
        <f t="shared" si="6"/>
        <v>0</v>
      </c>
      <c r="AQ394" s="15"/>
    </row>
    <row r="395" spans="1:43" x14ac:dyDescent="0.3">
      <c r="A395" s="15"/>
      <c r="S395" s="20">
        <f t="shared" si="6"/>
        <v>0</v>
      </c>
      <c r="AQ395" s="15"/>
    </row>
    <row r="396" spans="1:43" x14ac:dyDescent="0.3">
      <c r="A396" s="15"/>
      <c r="S396" s="20">
        <f t="shared" si="6"/>
        <v>0</v>
      </c>
      <c r="AQ396" s="15"/>
    </row>
    <row r="397" spans="1:43" x14ac:dyDescent="0.3">
      <c r="A397" s="15"/>
      <c r="S397" s="20">
        <f t="shared" si="6"/>
        <v>0</v>
      </c>
      <c r="AQ397" s="15"/>
    </row>
    <row r="398" spans="1:43" x14ac:dyDescent="0.3">
      <c r="A398" s="15"/>
      <c r="S398" s="20">
        <f t="shared" si="6"/>
        <v>0</v>
      </c>
      <c r="AQ398" s="15"/>
    </row>
    <row r="399" spans="1:43" x14ac:dyDescent="0.3">
      <c r="A399" s="15"/>
      <c r="S399" s="20">
        <f t="shared" si="6"/>
        <v>0</v>
      </c>
      <c r="AQ399" s="15"/>
    </row>
    <row r="400" spans="1:43" x14ac:dyDescent="0.3">
      <c r="A400" s="15"/>
      <c r="S400" s="20">
        <f t="shared" si="6"/>
        <v>0</v>
      </c>
      <c r="AQ400" s="15"/>
    </row>
    <row r="401" spans="1:43" x14ac:dyDescent="0.3">
      <c r="A401" s="15"/>
      <c r="S401" s="20">
        <f t="shared" si="6"/>
        <v>0</v>
      </c>
      <c r="AQ401" s="15"/>
    </row>
    <row r="402" spans="1:43" x14ac:dyDescent="0.3">
      <c r="A402" s="15"/>
      <c r="S402" s="20">
        <f t="shared" si="6"/>
        <v>0</v>
      </c>
      <c r="AQ402" s="15"/>
    </row>
    <row r="403" spans="1:43" x14ac:dyDescent="0.3">
      <c r="A403" s="15"/>
      <c r="S403" s="20">
        <f t="shared" si="6"/>
        <v>0</v>
      </c>
      <c r="AQ403" s="15"/>
    </row>
    <row r="404" spans="1:43" x14ac:dyDescent="0.3">
      <c r="A404" s="15"/>
      <c r="S404" s="20">
        <f t="shared" si="6"/>
        <v>0</v>
      </c>
      <c r="AQ404" s="15"/>
    </row>
    <row r="405" spans="1:43" x14ac:dyDescent="0.3">
      <c r="A405" s="15"/>
      <c r="S405" s="20">
        <f t="shared" si="6"/>
        <v>0</v>
      </c>
      <c r="AQ405" s="15"/>
    </row>
    <row r="406" spans="1:43" x14ac:dyDescent="0.3">
      <c r="A406" s="15"/>
      <c r="S406" s="20">
        <f t="shared" si="6"/>
        <v>0</v>
      </c>
      <c r="AQ406" s="15"/>
    </row>
    <row r="407" spans="1:43" x14ac:dyDescent="0.3">
      <c r="A407" s="15"/>
      <c r="S407" s="20">
        <f t="shared" si="6"/>
        <v>0</v>
      </c>
      <c r="AQ407" s="15"/>
    </row>
    <row r="408" spans="1:43" x14ac:dyDescent="0.3">
      <c r="A408" s="15"/>
      <c r="S408" s="20">
        <f t="shared" si="6"/>
        <v>0</v>
      </c>
      <c r="AQ408" s="15"/>
    </row>
    <row r="409" spans="1:43" x14ac:dyDescent="0.3">
      <c r="A409" s="15"/>
      <c r="S409" s="20">
        <f t="shared" si="6"/>
        <v>0</v>
      </c>
      <c r="AQ409" s="15"/>
    </row>
    <row r="410" spans="1:43" x14ac:dyDescent="0.3">
      <c r="A410" s="15"/>
      <c r="S410" s="20">
        <f t="shared" si="6"/>
        <v>0</v>
      </c>
      <c r="AQ410" s="15"/>
    </row>
    <row r="411" spans="1:43" x14ac:dyDescent="0.3">
      <c r="A411" s="15"/>
      <c r="S411" s="20">
        <f t="shared" si="6"/>
        <v>0</v>
      </c>
      <c r="AQ411" s="15"/>
    </row>
    <row r="412" spans="1:43" x14ac:dyDescent="0.3">
      <c r="A412" s="15"/>
      <c r="S412" s="20">
        <f t="shared" si="6"/>
        <v>0</v>
      </c>
      <c r="AQ412" s="15"/>
    </row>
    <row r="413" spans="1:43" x14ac:dyDescent="0.3">
      <c r="A413" s="15"/>
      <c r="S413" s="20">
        <f t="shared" si="6"/>
        <v>0</v>
      </c>
      <c r="AQ413" s="15"/>
    </row>
    <row r="414" spans="1:43" x14ac:dyDescent="0.3">
      <c r="A414" s="15"/>
      <c r="S414" s="20">
        <f t="shared" si="6"/>
        <v>0</v>
      </c>
      <c r="AQ414" s="15"/>
    </row>
    <row r="415" spans="1:43" x14ac:dyDescent="0.3">
      <c r="A415" s="15"/>
      <c r="S415" s="20">
        <f t="shared" si="6"/>
        <v>0</v>
      </c>
      <c r="AQ415" s="15"/>
    </row>
    <row r="416" spans="1:43" x14ac:dyDescent="0.3">
      <c r="A416" s="15"/>
      <c r="S416" s="20">
        <f t="shared" si="6"/>
        <v>0</v>
      </c>
      <c r="AQ416" s="15"/>
    </row>
    <row r="417" spans="1:43" x14ac:dyDescent="0.3">
      <c r="A417" s="15"/>
      <c r="S417" s="20">
        <f t="shared" si="6"/>
        <v>0</v>
      </c>
      <c r="AQ417" s="15"/>
    </row>
    <row r="418" spans="1:43" x14ac:dyDescent="0.3">
      <c r="A418" s="15"/>
      <c r="S418" s="20">
        <f t="shared" si="6"/>
        <v>0</v>
      </c>
      <c r="AQ418" s="15"/>
    </row>
    <row r="419" spans="1:43" x14ac:dyDescent="0.3">
      <c r="A419" s="15"/>
      <c r="S419" s="20">
        <f t="shared" si="6"/>
        <v>0</v>
      </c>
      <c r="AQ419" s="15"/>
    </row>
    <row r="420" spans="1:43" x14ac:dyDescent="0.3">
      <c r="A420" s="15"/>
      <c r="S420" s="20">
        <f t="shared" si="6"/>
        <v>0</v>
      </c>
      <c r="AQ420" s="15"/>
    </row>
    <row r="421" spans="1:43" x14ac:dyDescent="0.3">
      <c r="A421" s="15"/>
      <c r="S421" s="20">
        <f t="shared" si="6"/>
        <v>0</v>
      </c>
      <c r="AQ421" s="15"/>
    </row>
    <row r="422" spans="1:43" x14ac:dyDescent="0.3">
      <c r="A422" s="15"/>
      <c r="S422" s="20">
        <f t="shared" si="6"/>
        <v>0</v>
      </c>
      <c r="AQ422" s="15"/>
    </row>
    <row r="423" spans="1:43" x14ac:dyDescent="0.3">
      <c r="A423" s="15"/>
      <c r="S423" s="20">
        <f t="shared" si="6"/>
        <v>0</v>
      </c>
      <c r="AQ423" s="15"/>
    </row>
    <row r="424" spans="1:43" x14ac:dyDescent="0.3">
      <c r="A424" s="15"/>
      <c r="S424" s="20">
        <f t="shared" si="6"/>
        <v>0</v>
      </c>
      <c r="AQ424" s="15"/>
    </row>
    <row r="425" spans="1:43" x14ac:dyDescent="0.3">
      <c r="A425" s="15"/>
      <c r="S425" s="20">
        <f t="shared" si="6"/>
        <v>0</v>
      </c>
      <c r="AQ425" s="15"/>
    </row>
    <row r="426" spans="1:43" x14ac:dyDescent="0.3">
      <c r="A426" s="15"/>
      <c r="S426" s="20">
        <f t="shared" si="6"/>
        <v>0</v>
      </c>
      <c r="AQ426" s="15"/>
    </row>
    <row r="427" spans="1:43" x14ac:dyDescent="0.3">
      <c r="A427" s="15"/>
      <c r="S427" s="20">
        <f t="shared" si="6"/>
        <v>0</v>
      </c>
      <c r="AQ427" s="15"/>
    </row>
    <row r="428" spans="1:43" x14ac:dyDescent="0.3">
      <c r="A428" s="15"/>
      <c r="S428" s="20">
        <f t="shared" si="6"/>
        <v>0</v>
      </c>
      <c r="AQ428" s="15"/>
    </row>
    <row r="429" spans="1:43" x14ac:dyDescent="0.3">
      <c r="A429" s="15"/>
      <c r="S429" s="20">
        <f t="shared" si="6"/>
        <v>0</v>
      </c>
      <c r="AQ429" s="15"/>
    </row>
    <row r="430" spans="1:43" x14ac:dyDescent="0.3">
      <c r="A430" s="15"/>
      <c r="S430" s="20">
        <f t="shared" si="6"/>
        <v>0</v>
      </c>
      <c r="AQ430" s="15"/>
    </row>
    <row r="431" spans="1:43" x14ac:dyDescent="0.3">
      <c r="A431" s="15"/>
      <c r="S431" s="20">
        <f t="shared" si="6"/>
        <v>0</v>
      </c>
      <c r="AQ431" s="15"/>
    </row>
    <row r="432" spans="1:43" x14ac:dyDescent="0.3">
      <c r="A432" s="15"/>
      <c r="S432" s="20">
        <f t="shared" si="6"/>
        <v>0</v>
      </c>
      <c r="AQ432" s="15"/>
    </row>
    <row r="433" spans="1:43" x14ac:dyDescent="0.3">
      <c r="A433" s="15"/>
      <c r="S433" s="20">
        <f t="shared" si="6"/>
        <v>0</v>
      </c>
      <c r="AQ433" s="15"/>
    </row>
    <row r="434" spans="1:43" x14ac:dyDescent="0.3">
      <c r="A434" s="15"/>
      <c r="S434" s="20">
        <f t="shared" si="6"/>
        <v>0</v>
      </c>
      <c r="AQ434" s="15"/>
    </row>
    <row r="435" spans="1:43" x14ac:dyDescent="0.3">
      <c r="A435" s="15"/>
      <c r="S435" s="20">
        <f t="shared" si="6"/>
        <v>0</v>
      </c>
      <c r="AQ435" s="15"/>
    </row>
    <row r="436" spans="1:43" x14ac:dyDescent="0.3">
      <c r="A436" s="15"/>
      <c r="S436" s="20">
        <f t="shared" si="6"/>
        <v>0</v>
      </c>
      <c r="AQ436" s="15"/>
    </row>
    <row r="437" spans="1:43" x14ac:dyDescent="0.3">
      <c r="A437" s="15"/>
      <c r="S437" s="20">
        <f t="shared" si="6"/>
        <v>0</v>
      </c>
      <c r="AQ437" s="15"/>
    </row>
    <row r="438" spans="1:43" x14ac:dyDescent="0.3">
      <c r="A438" s="15"/>
      <c r="S438" s="20">
        <f t="shared" si="6"/>
        <v>0</v>
      </c>
      <c r="AQ438" s="15"/>
    </row>
    <row r="439" spans="1:43" x14ac:dyDescent="0.3">
      <c r="A439" s="15"/>
      <c r="S439" s="20">
        <f t="shared" si="6"/>
        <v>0</v>
      </c>
      <c r="AQ439" s="15"/>
    </row>
    <row r="440" spans="1:43" x14ac:dyDescent="0.3">
      <c r="A440" s="15"/>
      <c r="S440" s="20">
        <f t="shared" si="6"/>
        <v>0</v>
      </c>
      <c r="AQ440" s="15"/>
    </row>
    <row r="441" spans="1:43" x14ac:dyDescent="0.3">
      <c r="A441" s="15"/>
      <c r="S441" s="20">
        <f t="shared" si="6"/>
        <v>0</v>
      </c>
      <c r="AQ441" s="15"/>
    </row>
    <row r="442" spans="1:43" x14ac:dyDescent="0.3">
      <c r="A442" s="15"/>
      <c r="S442" s="20">
        <f t="shared" si="6"/>
        <v>0</v>
      </c>
      <c r="AQ442" s="15"/>
    </row>
    <row r="443" spans="1:43" x14ac:dyDescent="0.3">
      <c r="A443" s="15"/>
      <c r="S443" s="20">
        <f t="shared" si="6"/>
        <v>0</v>
      </c>
      <c r="AQ443" s="15"/>
    </row>
    <row r="444" spans="1:43" x14ac:dyDescent="0.3">
      <c r="A444" s="15"/>
      <c r="S444" s="20">
        <f t="shared" si="6"/>
        <v>0</v>
      </c>
      <c r="AQ444" s="15"/>
    </row>
    <row r="445" spans="1:43" x14ac:dyDescent="0.3">
      <c r="A445" s="15"/>
      <c r="S445" s="20">
        <f t="shared" si="6"/>
        <v>0</v>
      </c>
      <c r="AQ445" s="15"/>
    </row>
    <row r="446" spans="1:43" x14ac:dyDescent="0.3">
      <c r="A446" s="15"/>
      <c r="S446" s="20">
        <f t="shared" si="6"/>
        <v>0</v>
      </c>
      <c r="AQ446" s="15"/>
    </row>
    <row r="447" spans="1:43" x14ac:dyDescent="0.3">
      <c r="A447" s="15"/>
      <c r="S447" s="20">
        <f t="shared" si="6"/>
        <v>0</v>
      </c>
      <c r="AQ447" s="15"/>
    </row>
    <row r="448" spans="1:43" x14ac:dyDescent="0.3">
      <c r="A448" s="15"/>
      <c r="S448" s="20">
        <f t="shared" si="6"/>
        <v>0</v>
      </c>
      <c r="AQ448" s="15"/>
    </row>
    <row r="449" spans="1:43" x14ac:dyDescent="0.3">
      <c r="A449" s="15"/>
      <c r="S449" s="20">
        <f t="shared" si="6"/>
        <v>0</v>
      </c>
      <c r="AQ449" s="15"/>
    </row>
    <row r="450" spans="1:43" x14ac:dyDescent="0.3">
      <c r="A450" s="15"/>
      <c r="S450" s="20">
        <f t="shared" ref="S450:S513" si="7">IFERROR(VLOOKUP(N450,$AM$2:$AN$19,2,0),0)</f>
        <v>0</v>
      </c>
      <c r="AQ450" s="15"/>
    </row>
    <row r="451" spans="1:43" x14ac:dyDescent="0.3">
      <c r="A451" s="15"/>
      <c r="S451" s="20">
        <f t="shared" si="7"/>
        <v>0</v>
      </c>
      <c r="AQ451" s="15"/>
    </row>
    <row r="452" spans="1:43" x14ac:dyDescent="0.3">
      <c r="A452" s="15"/>
      <c r="S452" s="20">
        <f t="shared" si="7"/>
        <v>0</v>
      </c>
      <c r="AQ452" s="15"/>
    </row>
    <row r="453" spans="1:43" x14ac:dyDescent="0.3">
      <c r="A453" s="15"/>
      <c r="S453" s="20">
        <f t="shared" si="7"/>
        <v>0</v>
      </c>
      <c r="AQ453" s="15"/>
    </row>
    <row r="454" spans="1:43" x14ac:dyDescent="0.3">
      <c r="A454" s="15"/>
      <c r="S454" s="20">
        <f t="shared" si="7"/>
        <v>0</v>
      </c>
      <c r="AQ454" s="15"/>
    </row>
    <row r="455" spans="1:43" x14ac:dyDescent="0.3">
      <c r="A455" s="15"/>
      <c r="S455" s="20">
        <f t="shared" si="7"/>
        <v>0</v>
      </c>
      <c r="AQ455" s="15"/>
    </row>
    <row r="456" spans="1:43" x14ac:dyDescent="0.3">
      <c r="A456" s="15"/>
      <c r="S456" s="20">
        <f t="shared" si="7"/>
        <v>0</v>
      </c>
      <c r="AQ456" s="15"/>
    </row>
    <row r="457" spans="1:43" x14ac:dyDescent="0.3">
      <c r="A457" s="15"/>
      <c r="S457" s="20">
        <f t="shared" si="7"/>
        <v>0</v>
      </c>
      <c r="AQ457" s="15"/>
    </row>
    <row r="458" spans="1:43" x14ac:dyDescent="0.3">
      <c r="A458" s="15"/>
      <c r="S458" s="20">
        <f t="shared" si="7"/>
        <v>0</v>
      </c>
      <c r="AQ458" s="15"/>
    </row>
    <row r="459" spans="1:43" x14ac:dyDescent="0.3">
      <c r="A459" s="15"/>
      <c r="S459" s="20">
        <f t="shared" si="7"/>
        <v>0</v>
      </c>
      <c r="AQ459" s="15"/>
    </row>
    <row r="460" spans="1:43" x14ac:dyDescent="0.3">
      <c r="A460" s="15"/>
      <c r="S460" s="20">
        <f t="shared" si="7"/>
        <v>0</v>
      </c>
      <c r="AQ460" s="15"/>
    </row>
    <row r="461" spans="1:43" x14ac:dyDescent="0.3">
      <c r="A461" s="15"/>
      <c r="S461" s="20">
        <f t="shared" si="7"/>
        <v>0</v>
      </c>
      <c r="AQ461" s="15"/>
    </row>
    <row r="462" spans="1:43" x14ac:dyDescent="0.3">
      <c r="A462" s="15"/>
      <c r="S462" s="20">
        <f t="shared" si="7"/>
        <v>0</v>
      </c>
      <c r="AQ462" s="15"/>
    </row>
    <row r="463" spans="1:43" x14ac:dyDescent="0.3">
      <c r="A463" s="15"/>
      <c r="S463" s="20">
        <f t="shared" si="7"/>
        <v>0</v>
      </c>
      <c r="AQ463" s="15"/>
    </row>
    <row r="464" spans="1:43" x14ac:dyDescent="0.3">
      <c r="A464" s="15"/>
      <c r="S464" s="20">
        <f t="shared" si="7"/>
        <v>0</v>
      </c>
      <c r="AQ464" s="15"/>
    </row>
    <row r="465" spans="1:43" x14ac:dyDescent="0.3">
      <c r="A465" s="15"/>
      <c r="S465" s="20">
        <f t="shared" si="7"/>
        <v>0</v>
      </c>
      <c r="AQ465" s="15"/>
    </row>
    <row r="466" spans="1:43" x14ac:dyDescent="0.3">
      <c r="A466" s="15"/>
      <c r="S466" s="20">
        <f t="shared" si="7"/>
        <v>0</v>
      </c>
      <c r="AQ466" s="15"/>
    </row>
    <row r="467" spans="1:43" x14ac:dyDescent="0.3">
      <c r="A467" s="15"/>
      <c r="S467" s="20">
        <f t="shared" si="7"/>
        <v>0</v>
      </c>
      <c r="AQ467" s="15"/>
    </row>
    <row r="468" spans="1:43" x14ac:dyDescent="0.3">
      <c r="A468" s="15"/>
      <c r="S468" s="20">
        <f t="shared" si="7"/>
        <v>0</v>
      </c>
      <c r="AQ468" s="15"/>
    </row>
    <row r="469" spans="1:43" x14ac:dyDescent="0.3">
      <c r="A469" s="15"/>
      <c r="S469" s="20">
        <f t="shared" si="7"/>
        <v>0</v>
      </c>
      <c r="AQ469" s="15"/>
    </row>
    <row r="470" spans="1:43" x14ac:dyDescent="0.3">
      <c r="A470" s="15"/>
      <c r="S470" s="20">
        <f t="shared" si="7"/>
        <v>0</v>
      </c>
      <c r="AQ470" s="15"/>
    </row>
    <row r="471" spans="1:43" x14ac:dyDescent="0.3">
      <c r="A471" s="15"/>
      <c r="S471" s="20">
        <f t="shared" si="7"/>
        <v>0</v>
      </c>
      <c r="AQ471" s="15"/>
    </row>
    <row r="472" spans="1:43" x14ac:dyDescent="0.3">
      <c r="A472" s="15"/>
      <c r="S472" s="20">
        <f t="shared" si="7"/>
        <v>0</v>
      </c>
      <c r="AQ472" s="15"/>
    </row>
    <row r="473" spans="1:43" x14ac:dyDescent="0.3">
      <c r="A473" s="15"/>
      <c r="S473" s="20">
        <f t="shared" si="7"/>
        <v>0</v>
      </c>
      <c r="AQ473" s="15"/>
    </row>
    <row r="474" spans="1:43" x14ac:dyDescent="0.3">
      <c r="A474" s="15"/>
      <c r="S474" s="20">
        <f t="shared" si="7"/>
        <v>0</v>
      </c>
      <c r="AQ474" s="15"/>
    </row>
    <row r="475" spans="1:43" x14ac:dyDescent="0.3">
      <c r="A475" s="15"/>
      <c r="S475" s="20">
        <f t="shared" si="7"/>
        <v>0</v>
      </c>
      <c r="AQ475" s="15"/>
    </row>
    <row r="476" spans="1:43" x14ac:dyDescent="0.3">
      <c r="A476" s="15"/>
      <c r="S476" s="20">
        <f t="shared" si="7"/>
        <v>0</v>
      </c>
      <c r="AQ476" s="15"/>
    </row>
    <row r="477" spans="1:43" x14ac:dyDescent="0.3">
      <c r="A477" s="15"/>
      <c r="S477" s="20">
        <f t="shared" si="7"/>
        <v>0</v>
      </c>
      <c r="AQ477" s="15"/>
    </row>
    <row r="478" spans="1:43" x14ac:dyDescent="0.3">
      <c r="A478" s="15"/>
      <c r="S478" s="20">
        <f t="shared" si="7"/>
        <v>0</v>
      </c>
      <c r="AQ478" s="15"/>
    </row>
    <row r="479" spans="1:43" x14ac:dyDescent="0.3">
      <c r="A479" s="15"/>
      <c r="S479" s="20">
        <f t="shared" si="7"/>
        <v>0</v>
      </c>
      <c r="AQ479" s="15"/>
    </row>
    <row r="480" spans="1:43" x14ac:dyDescent="0.3">
      <c r="A480" s="15"/>
      <c r="S480" s="20">
        <f t="shared" si="7"/>
        <v>0</v>
      </c>
      <c r="AQ480" s="15"/>
    </row>
    <row r="481" spans="1:43" x14ac:dyDescent="0.3">
      <c r="A481" s="15"/>
      <c r="S481" s="20">
        <f t="shared" si="7"/>
        <v>0</v>
      </c>
      <c r="AQ481" s="15"/>
    </row>
    <row r="482" spans="1:43" x14ac:dyDescent="0.3">
      <c r="A482" s="15"/>
      <c r="S482" s="20">
        <f t="shared" si="7"/>
        <v>0</v>
      </c>
      <c r="AQ482" s="15"/>
    </row>
    <row r="483" spans="1:43" x14ac:dyDescent="0.3">
      <c r="A483" s="15"/>
      <c r="S483" s="20">
        <f t="shared" si="7"/>
        <v>0</v>
      </c>
      <c r="AQ483" s="15"/>
    </row>
    <row r="484" spans="1:43" x14ac:dyDescent="0.3">
      <c r="A484" s="15"/>
      <c r="S484" s="20">
        <f t="shared" si="7"/>
        <v>0</v>
      </c>
      <c r="AQ484" s="15"/>
    </row>
    <row r="485" spans="1:43" x14ac:dyDescent="0.3">
      <c r="A485" s="15"/>
      <c r="S485" s="20">
        <f t="shared" si="7"/>
        <v>0</v>
      </c>
      <c r="AQ485" s="15"/>
    </row>
    <row r="486" spans="1:43" x14ac:dyDescent="0.3">
      <c r="A486" s="15"/>
      <c r="S486" s="20">
        <f t="shared" si="7"/>
        <v>0</v>
      </c>
      <c r="AQ486" s="15"/>
    </row>
    <row r="487" spans="1:43" x14ac:dyDescent="0.3">
      <c r="A487" s="15"/>
      <c r="S487" s="20">
        <f t="shared" si="7"/>
        <v>0</v>
      </c>
      <c r="AQ487" s="15"/>
    </row>
    <row r="488" spans="1:43" x14ac:dyDescent="0.3">
      <c r="A488" s="15"/>
      <c r="S488" s="20">
        <f t="shared" si="7"/>
        <v>0</v>
      </c>
      <c r="AQ488" s="15"/>
    </row>
    <row r="489" spans="1:43" x14ac:dyDescent="0.3">
      <c r="A489" s="15"/>
      <c r="S489" s="20">
        <f t="shared" si="7"/>
        <v>0</v>
      </c>
      <c r="AQ489" s="15"/>
    </row>
    <row r="490" spans="1:43" x14ac:dyDescent="0.3">
      <c r="A490" s="15"/>
      <c r="S490" s="20">
        <f t="shared" si="7"/>
        <v>0</v>
      </c>
      <c r="AQ490" s="15"/>
    </row>
    <row r="491" spans="1:43" x14ac:dyDescent="0.3">
      <c r="A491" s="15"/>
      <c r="S491" s="20">
        <f t="shared" si="7"/>
        <v>0</v>
      </c>
      <c r="AQ491" s="15"/>
    </row>
    <row r="492" spans="1:43" x14ac:dyDescent="0.3">
      <c r="A492" s="15"/>
      <c r="S492" s="20">
        <f t="shared" si="7"/>
        <v>0</v>
      </c>
      <c r="AQ492" s="15"/>
    </row>
    <row r="493" spans="1:43" x14ac:dyDescent="0.3">
      <c r="A493" s="15"/>
      <c r="S493" s="20">
        <f t="shared" si="7"/>
        <v>0</v>
      </c>
      <c r="AQ493" s="15"/>
    </row>
    <row r="494" spans="1:43" x14ac:dyDescent="0.3">
      <c r="A494" s="15"/>
      <c r="S494" s="20">
        <f t="shared" si="7"/>
        <v>0</v>
      </c>
      <c r="AQ494" s="15"/>
    </row>
    <row r="495" spans="1:43" x14ac:dyDescent="0.3">
      <c r="A495" s="15"/>
      <c r="S495" s="20">
        <f t="shared" si="7"/>
        <v>0</v>
      </c>
      <c r="AQ495" s="15"/>
    </row>
    <row r="496" spans="1:43" x14ac:dyDescent="0.3">
      <c r="A496" s="15"/>
      <c r="S496" s="20">
        <f t="shared" si="7"/>
        <v>0</v>
      </c>
      <c r="AQ496" s="15"/>
    </row>
    <row r="497" spans="1:43" x14ac:dyDescent="0.3">
      <c r="A497" s="15"/>
      <c r="S497" s="20">
        <f t="shared" si="7"/>
        <v>0</v>
      </c>
      <c r="AQ497" s="15"/>
    </row>
    <row r="498" spans="1:43" x14ac:dyDescent="0.3">
      <c r="A498" s="15"/>
      <c r="S498" s="20">
        <f t="shared" si="7"/>
        <v>0</v>
      </c>
      <c r="AQ498" s="15"/>
    </row>
    <row r="499" spans="1:43" x14ac:dyDescent="0.3">
      <c r="A499" s="15"/>
      <c r="S499" s="20">
        <f t="shared" si="7"/>
        <v>0</v>
      </c>
      <c r="AQ499" s="15"/>
    </row>
    <row r="500" spans="1:43" x14ac:dyDescent="0.3">
      <c r="A500" s="15"/>
      <c r="S500" s="20">
        <f t="shared" si="7"/>
        <v>0</v>
      </c>
      <c r="AQ500" s="15"/>
    </row>
    <row r="501" spans="1:43" x14ac:dyDescent="0.3">
      <c r="A501" s="15"/>
      <c r="S501" s="20">
        <f t="shared" si="7"/>
        <v>0</v>
      </c>
      <c r="AQ501" s="15"/>
    </row>
    <row r="502" spans="1:43" x14ac:dyDescent="0.3">
      <c r="A502" s="15"/>
      <c r="S502" s="20">
        <f t="shared" si="7"/>
        <v>0</v>
      </c>
      <c r="AQ502" s="15"/>
    </row>
    <row r="503" spans="1:43" x14ac:dyDescent="0.3">
      <c r="A503" s="15"/>
      <c r="S503" s="20">
        <f t="shared" si="7"/>
        <v>0</v>
      </c>
      <c r="AQ503" s="15"/>
    </row>
    <row r="504" spans="1:43" x14ac:dyDescent="0.3">
      <c r="A504" s="15"/>
      <c r="S504" s="20">
        <f t="shared" si="7"/>
        <v>0</v>
      </c>
      <c r="AQ504" s="15"/>
    </row>
    <row r="505" spans="1:43" x14ac:dyDescent="0.3">
      <c r="A505" s="15"/>
      <c r="S505" s="20">
        <f t="shared" si="7"/>
        <v>0</v>
      </c>
      <c r="AQ505" s="15"/>
    </row>
    <row r="506" spans="1:43" x14ac:dyDescent="0.3">
      <c r="A506" s="15"/>
      <c r="S506" s="20">
        <f t="shared" si="7"/>
        <v>0</v>
      </c>
      <c r="AQ506" s="15"/>
    </row>
    <row r="507" spans="1:43" x14ac:dyDescent="0.3">
      <c r="A507" s="15"/>
      <c r="S507" s="20">
        <f t="shared" si="7"/>
        <v>0</v>
      </c>
      <c r="AQ507" s="15"/>
    </row>
    <row r="508" spans="1:43" x14ac:dyDescent="0.3">
      <c r="A508" s="15"/>
      <c r="S508" s="20">
        <f t="shared" si="7"/>
        <v>0</v>
      </c>
      <c r="AQ508" s="15"/>
    </row>
    <row r="509" spans="1:43" x14ac:dyDescent="0.3">
      <c r="A509" s="15"/>
      <c r="S509" s="20">
        <f t="shared" si="7"/>
        <v>0</v>
      </c>
      <c r="AQ509" s="15"/>
    </row>
    <row r="510" spans="1:43" x14ac:dyDescent="0.3">
      <c r="A510" s="15"/>
      <c r="S510" s="20">
        <f t="shared" si="7"/>
        <v>0</v>
      </c>
      <c r="AQ510" s="15"/>
    </row>
    <row r="511" spans="1:43" x14ac:dyDescent="0.3">
      <c r="A511" s="15"/>
      <c r="S511" s="20">
        <f t="shared" si="7"/>
        <v>0</v>
      </c>
      <c r="AQ511" s="15"/>
    </row>
    <row r="512" spans="1:43" x14ac:dyDescent="0.3">
      <c r="A512" s="15"/>
      <c r="S512" s="20">
        <f t="shared" si="7"/>
        <v>0</v>
      </c>
      <c r="AQ512" s="15"/>
    </row>
    <row r="513" spans="1:43" x14ac:dyDescent="0.3">
      <c r="A513" s="15"/>
      <c r="S513" s="20">
        <f t="shared" si="7"/>
        <v>0</v>
      </c>
      <c r="AQ513" s="15"/>
    </row>
    <row r="514" spans="1:43" x14ac:dyDescent="0.3">
      <c r="A514" s="15"/>
      <c r="S514" s="20">
        <f t="shared" ref="S514:S577" si="8">IFERROR(VLOOKUP(N514,$AM$2:$AN$19,2,0),0)</f>
        <v>0</v>
      </c>
      <c r="AQ514" s="15"/>
    </row>
    <row r="515" spans="1:43" x14ac:dyDescent="0.3">
      <c r="A515" s="15"/>
      <c r="S515" s="20">
        <f t="shared" si="8"/>
        <v>0</v>
      </c>
      <c r="AQ515" s="15"/>
    </row>
    <row r="516" spans="1:43" x14ac:dyDescent="0.3">
      <c r="A516" s="15"/>
      <c r="S516" s="20">
        <f t="shared" si="8"/>
        <v>0</v>
      </c>
      <c r="AQ516" s="15"/>
    </row>
    <row r="517" spans="1:43" x14ac:dyDescent="0.3">
      <c r="A517" s="15"/>
      <c r="S517" s="20">
        <f t="shared" si="8"/>
        <v>0</v>
      </c>
      <c r="AQ517" s="15"/>
    </row>
    <row r="518" spans="1:43" x14ac:dyDescent="0.3">
      <c r="A518" s="15"/>
      <c r="S518" s="20">
        <f t="shared" si="8"/>
        <v>0</v>
      </c>
      <c r="AQ518" s="15"/>
    </row>
    <row r="519" spans="1:43" x14ac:dyDescent="0.3">
      <c r="A519" s="15"/>
      <c r="S519" s="20">
        <f t="shared" si="8"/>
        <v>0</v>
      </c>
      <c r="AQ519" s="15"/>
    </row>
    <row r="520" spans="1:43" x14ac:dyDescent="0.3">
      <c r="A520" s="15"/>
      <c r="S520" s="20">
        <f t="shared" si="8"/>
        <v>0</v>
      </c>
      <c r="AQ520" s="15"/>
    </row>
    <row r="521" spans="1:43" x14ac:dyDescent="0.3">
      <c r="A521" s="15"/>
      <c r="S521" s="20">
        <f t="shared" si="8"/>
        <v>0</v>
      </c>
      <c r="AQ521" s="15"/>
    </row>
    <row r="522" spans="1:43" x14ac:dyDescent="0.3">
      <c r="A522" s="15"/>
      <c r="S522" s="20">
        <f t="shared" si="8"/>
        <v>0</v>
      </c>
      <c r="AQ522" s="15"/>
    </row>
    <row r="523" spans="1:43" x14ac:dyDescent="0.3">
      <c r="A523" s="15"/>
      <c r="S523" s="20">
        <f t="shared" si="8"/>
        <v>0</v>
      </c>
      <c r="AQ523" s="15"/>
    </row>
    <row r="524" spans="1:43" x14ac:dyDescent="0.3">
      <c r="A524" s="15"/>
      <c r="S524" s="20">
        <f t="shared" si="8"/>
        <v>0</v>
      </c>
      <c r="AQ524" s="15"/>
    </row>
    <row r="525" spans="1:43" x14ac:dyDescent="0.3">
      <c r="A525" s="15"/>
      <c r="S525" s="20">
        <f t="shared" si="8"/>
        <v>0</v>
      </c>
      <c r="AQ525" s="15"/>
    </row>
    <row r="526" spans="1:43" x14ac:dyDescent="0.3">
      <c r="A526" s="15"/>
      <c r="S526" s="20">
        <f t="shared" si="8"/>
        <v>0</v>
      </c>
      <c r="AQ526" s="15"/>
    </row>
    <row r="527" spans="1:43" x14ac:dyDescent="0.3">
      <c r="A527" s="15"/>
      <c r="S527" s="20">
        <f t="shared" si="8"/>
        <v>0</v>
      </c>
      <c r="AQ527" s="15"/>
    </row>
    <row r="528" spans="1:43" x14ac:dyDescent="0.3">
      <c r="A528" s="15"/>
      <c r="S528" s="20">
        <f t="shared" si="8"/>
        <v>0</v>
      </c>
      <c r="AQ528" s="15"/>
    </row>
    <row r="529" spans="1:43" x14ac:dyDescent="0.3">
      <c r="A529" s="15"/>
      <c r="S529" s="20">
        <f t="shared" si="8"/>
        <v>0</v>
      </c>
      <c r="AQ529" s="15"/>
    </row>
    <row r="530" spans="1:43" x14ac:dyDescent="0.3">
      <c r="A530" s="15"/>
      <c r="S530" s="20">
        <f t="shared" si="8"/>
        <v>0</v>
      </c>
      <c r="AQ530" s="15"/>
    </row>
    <row r="531" spans="1:43" x14ac:dyDescent="0.3">
      <c r="A531" s="15"/>
      <c r="S531" s="20">
        <f t="shared" si="8"/>
        <v>0</v>
      </c>
      <c r="AQ531" s="15"/>
    </row>
    <row r="532" spans="1:43" x14ac:dyDescent="0.3">
      <c r="A532" s="15"/>
      <c r="S532" s="20">
        <f t="shared" si="8"/>
        <v>0</v>
      </c>
      <c r="AQ532" s="15"/>
    </row>
    <row r="533" spans="1:43" x14ac:dyDescent="0.3">
      <c r="A533" s="15"/>
      <c r="S533" s="20">
        <f t="shared" si="8"/>
        <v>0</v>
      </c>
      <c r="AQ533" s="15"/>
    </row>
    <row r="534" spans="1:43" x14ac:dyDescent="0.3">
      <c r="A534" s="15"/>
      <c r="S534" s="20">
        <f t="shared" si="8"/>
        <v>0</v>
      </c>
      <c r="AQ534" s="15"/>
    </row>
    <row r="535" spans="1:43" x14ac:dyDescent="0.3">
      <c r="A535" s="15"/>
      <c r="S535" s="20">
        <f t="shared" si="8"/>
        <v>0</v>
      </c>
      <c r="AQ535" s="15"/>
    </row>
    <row r="536" spans="1:43" x14ac:dyDescent="0.3">
      <c r="A536" s="15"/>
      <c r="S536" s="20">
        <f t="shared" si="8"/>
        <v>0</v>
      </c>
      <c r="AQ536" s="15"/>
    </row>
    <row r="537" spans="1:43" x14ac:dyDescent="0.3">
      <c r="A537" s="15"/>
      <c r="S537" s="20">
        <f t="shared" si="8"/>
        <v>0</v>
      </c>
      <c r="AQ537" s="15"/>
    </row>
    <row r="538" spans="1:43" x14ac:dyDescent="0.3">
      <c r="A538" s="15"/>
      <c r="S538" s="20">
        <f t="shared" si="8"/>
        <v>0</v>
      </c>
      <c r="AQ538" s="15"/>
    </row>
    <row r="539" spans="1:43" x14ac:dyDescent="0.3">
      <c r="A539" s="15"/>
      <c r="S539" s="20">
        <f t="shared" si="8"/>
        <v>0</v>
      </c>
      <c r="AQ539" s="15"/>
    </row>
    <row r="540" spans="1:43" x14ac:dyDescent="0.3">
      <c r="A540" s="15"/>
      <c r="S540" s="20">
        <f t="shared" si="8"/>
        <v>0</v>
      </c>
      <c r="AQ540" s="15"/>
    </row>
    <row r="541" spans="1:43" x14ac:dyDescent="0.3">
      <c r="A541" s="15"/>
      <c r="S541" s="20">
        <f t="shared" si="8"/>
        <v>0</v>
      </c>
      <c r="AQ541" s="15"/>
    </row>
    <row r="542" spans="1:43" x14ac:dyDescent="0.3">
      <c r="A542" s="15"/>
      <c r="S542" s="20">
        <f t="shared" si="8"/>
        <v>0</v>
      </c>
      <c r="AQ542" s="15"/>
    </row>
    <row r="543" spans="1:43" x14ac:dyDescent="0.3">
      <c r="A543" s="15"/>
      <c r="S543" s="20">
        <f t="shared" si="8"/>
        <v>0</v>
      </c>
      <c r="AQ543" s="15"/>
    </row>
    <row r="544" spans="1:43" x14ac:dyDescent="0.3">
      <c r="A544" s="15"/>
      <c r="S544" s="20">
        <f t="shared" si="8"/>
        <v>0</v>
      </c>
      <c r="AQ544" s="15"/>
    </row>
    <row r="545" spans="1:43" x14ac:dyDescent="0.3">
      <c r="A545" s="15"/>
      <c r="S545" s="20">
        <f t="shared" si="8"/>
        <v>0</v>
      </c>
      <c r="AQ545" s="15"/>
    </row>
    <row r="546" spans="1:43" x14ac:dyDescent="0.3">
      <c r="A546" s="15"/>
      <c r="S546" s="20">
        <f t="shared" si="8"/>
        <v>0</v>
      </c>
      <c r="AQ546" s="15"/>
    </row>
    <row r="547" spans="1:43" x14ac:dyDescent="0.3">
      <c r="A547" s="15"/>
      <c r="S547" s="20">
        <f t="shared" si="8"/>
        <v>0</v>
      </c>
      <c r="AQ547" s="15"/>
    </row>
    <row r="548" spans="1:43" x14ac:dyDescent="0.3">
      <c r="A548" s="15"/>
      <c r="S548" s="20">
        <f t="shared" si="8"/>
        <v>0</v>
      </c>
      <c r="AQ548" s="15"/>
    </row>
    <row r="549" spans="1:43" x14ac:dyDescent="0.3">
      <c r="A549" s="15"/>
      <c r="S549" s="20">
        <f t="shared" si="8"/>
        <v>0</v>
      </c>
      <c r="AQ549" s="15"/>
    </row>
    <row r="550" spans="1:43" x14ac:dyDescent="0.3">
      <c r="A550" s="15"/>
      <c r="S550" s="20">
        <f t="shared" si="8"/>
        <v>0</v>
      </c>
      <c r="AQ550" s="15"/>
    </row>
    <row r="551" spans="1:43" x14ac:dyDescent="0.3">
      <c r="A551" s="15"/>
      <c r="S551" s="20">
        <f t="shared" si="8"/>
        <v>0</v>
      </c>
      <c r="AQ551" s="15"/>
    </row>
    <row r="552" spans="1:43" x14ac:dyDescent="0.3">
      <c r="A552" s="15"/>
      <c r="S552" s="20">
        <f t="shared" si="8"/>
        <v>0</v>
      </c>
      <c r="AQ552" s="15"/>
    </row>
    <row r="553" spans="1:43" x14ac:dyDescent="0.3">
      <c r="A553" s="15"/>
      <c r="S553" s="20">
        <f t="shared" si="8"/>
        <v>0</v>
      </c>
      <c r="AQ553" s="15"/>
    </row>
    <row r="554" spans="1:43" x14ac:dyDescent="0.3">
      <c r="A554" s="15"/>
      <c r="S554" s="20">
        <f t="shared" si="8"/>
        <v>0</v>
      </c>
      <c r="AQ554" s="15"/>
    </row>
    <row r="555" spans="1:43" x14ac:dyDescent="0.3">
      <c r="A555" s="15"/>
      <c r="S555" s="20">
        <f t="shared" si="8"/>
        <v>0</v>
      </c>
      <c r="AQ555" s="15"/>
    </row>
    <row r="556" spans="1:43" x14ac:dyDescent="0.3">
      <c r="A556" s="15"/>
      <c r="S556" s="20">
        <f t="shared" si="8"/>
        <v>0</v>
      </c>
      <c r="AQ556" s="15"/>
    </row>
    <row r="557" spans="1:43" x14ac:dyDescent="0.3">
      <c r="A557" s="15"/>
      <c r="S557" s="20">
        <f t="shared" si="8"/>
        <v>0</v>
      </c>
      <c r="AQ557" s="15"/>
    </row>
    <row r="558" spans="1:43" x14ac:dyDescent="0.3">
      <c r="A558" s="15"/>
      <c r="S558" s="20">
        <f t="shared" si="8"/>
        <v>0</v>
      </c>
      <c r="AQ558" s="15"/>
    </row>
    <row r="559" spans="1:43" x14ac:dyDescent="0.3">
      <c r="A559" s="15"/>
      <c r="S559" s="20">
        <f t="shared" si="8"/>
        <v>0</v>
      </c>
      <c r="AQ559" s="15"/>
    </row>
    <row r="560" spans="1:43" x14ac:dyDescent="0.3">
      <c r="A560" s="15"/>
      <c r="S560" s="20">
        <f t="shared" si="8"/>
        <v>0</v>
      </c>
      <c r="AQ560" s="15"/>
    </row>
    <row r="561" spans="1:43" x14ac:dyDescent="0.3">
      <c r="A561" s="15"/>
      <c r="S561" s="20">
        <f t="shared" si="8"/>
        <v>0</v>
      </c>
      <c r="AQ561" s="15"/>
    </row>
    <row r="562" spans="1:43" x14ac:dyDescent="0.3">
      <c r="A562" s="15"/>
      <c r="S562" s="20">
        <f t="shared" si="8"/>
        <v>0</v>
      </c>
      <c r="AQ562" s="15"/>
    </row>
    <row r="563" spans="1:43" x14ac:dyDescent="0.3">
      <c r="A563" s="15"/>
      <c r="S563" s="20">
        <f t="shared" si="8"/>
        <v>0</v>
      </c>
      <c r="AQ563" s="15"/>
    </row>
    <row r="564" spans="1:43" x14ac:dyDescent="0.3">
      <c r="A564" s="15"/>
      <c r="S564" s="20">
        <f t="shared" si="8"/>
        <v>0</v>
      </c>
      <c r="AQ564" s="15"/>
    </row>
    <row r="565" spans="1:43" x14ac:dyDescent="0.3">
      <c r="A565" s="15"/>
      <c r="S565" s="20">
        <f t="shared" si="8"/>
        <v>0</v>
      </c>
      <c r="AQ565" s="15"/>
    </row>
    <row r="566" spans="1:43" x14ac:dyDescent="0.3">
      <c r="A566" s="15"/>
      <c r="S566" s="20">
        <f t="shared" si="8"/>
        <v>0</v>
      </c>
      <c r="AQ566" s="15"/>
    </row>
    <row r="567" spans="1:43" x14ac:dyDescent="0.3">
      <c r="A567" s="15"/>
      <c r="S567" s="20">
        <f t="shared" si="8"/>
        <v>0</v>
      </c>
      <c r="AQ567" s="15"/>
    </row>
    <row r="568" spans="1:43" x14ac:dyDescent="0.3">
      <c r="A568" s="15"/>
      <c r="S568" s="20">
        <f t="shared" si="8"/>
        <v>0</v>
      </c>
      <c r="AQ568" s="15"/>
    </row>
    <row r="569" spans="1:43" x14ac:dyDescent="0.3">
      <c r="A569" s="15"/>
      <c r="S569" s="20">
        <f t="shared" si="8"/>
        <v>0</v>
      </c>
      <c r="AQ569" s="15"/>
    </row>
    <row r="570" spans="1:43" x14ac:dyDescent="0.3">
      <c r="A570" s="15"/>
      <c r="S570" s="20">
        <f t="shared" si="8"/>
        <v>0</v>
      </c>
      <c r="AQ570" s="15"/>
    </row>
    <row r="571" spans="1:43" x14ac:dyDescent="0.3">
      <c r="A571" s="15"/>
      <c r="S571" s="20">
        <f t="shared" si="8"/>
        <v>0</v>
      </c>
      <c r="AQ571" s="15"/>
    </row>
    <row r="572" spans="1:43" x14ac:dyDescent="0.3">
      <c r="A572" s="15"/>
      <c r="S572" s="20">
        <f t="shared" si="8"/>
        <v>0</v>
      </c>
      <c r="AQ572" s="15"/>
    </row>
    <row r="573" spans="1:43" x14ac:dyDescent="0.3">
      <c r="A573" s="15"/>
      <c r="S573" s="20">
        <f t="shared" si="8"/>
        <v>0</v>
      </c>
      <c r="AQ573" s="15"/>
    </row>
    <row r="574" spans="1:43" x14ac:dyDescent="0.3">
      <c r="A574" s="15"/>
      <c r="S574" s="20">
        <f t="shared" si="8"/>
        <v>0</v>
      </c>
      <c r="AQ574" s="15"/>
    </row>
    <row r="575" spans="1:43" x14ac:dyDescent="0.3">
      <c r="A575" s="15"/>
      <c r="S575" s="20">
        <f t="shared" si="8"/>
        <v>0</v>
      </c>
      <c r="AQ575" s="15"/>
    </row>
    <row r="576" spans="1:43" x14ac:dyDescent="0.3">
      <c r="A576" s="15"/>
      <c r="S576" s="20">
        <f t="shared" si="8"/>
        <v>0</v>
      </c>
      <c r="AQ576" s="15"/>
    </row>
    <row r="577" spans="1:43" x14ac:dyDescent="0.3">
      <c r="A577" s="15"/>
      <c r="S577" s="20">
        <f t="shared" si="8"/>
        <v>0</v>
      </c>
      <c r="AQ577" s="15"/>
    </row>
    <row r="578" spans="1:43" x14ac:dyDescent="0.3">
      <c r="A578" s="15"/>
      <c r="S578" s="20">
        <f t="shared" ref="S578:S641" si="9">IFERROR(VLOOKUP(N578,$AM$2:$AN$19,2,0),0)</f>
        <v>0</v>
      </c>
      <c r="AQ578" s="15"/>
    </row>
    <row r="579" spans="1:43" x14ac:dyDescent="0.3">
      <c r="A579" s="15"/>
      <c r="S579" s="20">
        <f t="shared" si="9"/>
        <v>0</v>
      </c>
      <c r="AQ579" s="15"/>
    </row>
    <row r="580" spans="1:43" x14ac:dyDescent="0.3">
      <c r="A580" s="15"/>
      <c r="S580" s="20">
        <f t="shared" si="9"/>
        <v>0</v>
      </c>
      <c r="AQ580" s="15"/>
    </row>
    <row r="581" spans="1:43" x14ac:dyDescent="0.3">
      <c r="A581" s="15"/>
      <c r="S581" s="20">
        <f t="shared" si="9"/>
        <v>0</v>
      </c>
      <c r="AQ581" s="15"/>
    </row>
    <row r="582" spans="1:43" x14ac:dyDescent="0.3">
      <c r="A582" s="15"/>
      <c r="S582" s="20">
        <f t="shared" si="9"/>
        <v>0</v>
      </c>
      <c r="AQ582" s="15"/>
    </row>
    <row r="583" spans="1:43" x14ac:dyDescent="0.3">
      <c r="A583" s="15"/>
      <c r="S583" s="20">
        <f t="shared" si="9"/>
        <v>0</v>
      </c>
      <c r="AQ583" s="15"/>
    </row>
    <row r="584" spans="1:43" x14ac:dyDescent="0.3">
      <c r="A584" s="15"/>
      <c r="S584" s="20">
        <f t="shared" si="9"/>
        <v>0</v>
      </c>
      <c r="AQ584" s="15"/>
    </row>
    <row r="585" spans="1:43" x14ac:dyDescent="0.3">
      <c r="A585" s="15"/>
      <c r="S585" s="20">
        <f t="shared" si="9"/>
        <v>0</v>
      </c>
      <c r="AQ585" s="15"/>
    </row>
    <row r="586" spans="1:43" x14ac:dyDescent="0.3">
      <c r="A586" s="15"/>
      <c r="S586" s="20">
        <f t="shared" si="9"/>
        <v>0</v>
      </c>
      <c r="AQ586" s="15"/>
    </row>
    <row r="587" spans="1:43" x14ac:dyDescent="0.3">
      <c r="A587" s="15"/>
      <c r="S587" s="20">
        <f t="shared" si="9"/>
        <v>0</v>
      </c>
      <c r="AQ587" s="15"/>
    </row>
    <row r="588" spans="1:43" x14ac:dyDescent="0.3">
      <c r="A588" s="15"/>
      <c r="S588" s="20">
        <f t="shared" si="9"/>
        <v>0</v>
      </c>
      <c r="AQ588" s="15"/>
    </row>
    <row r="589" spans="1:43" x14ac:dyDescent="0.3">
      <c r="A589" s="15"/>
      <c r="S589" s="20">
        <f t="shared" si="9"/>
        <v>0</v>
      </c>
      <c r="AQ589" s="15"/>
    </row>
    <row r="590" spans="1:43" x14ac:dyDescent="0.3">
      <c r="A590" s="15"/>
      <c r="S590" s="20">
        <f t="shared" si="9"/>
        <v>0</v>
      </c>
      <c r="AQ590" s="15"/>
    </row>
    <row r="591" spans="1:43" x14ac:dyDescent="0.3">
      <c r="A591" s="15"/>
      <c r="S591" s="20">
        <f t="shared" si="9"/>
        <v>0</v>
      </c>
      <c r="AQ591" s="15"/>
    </row>
    <row r="592" spans="1:43" x14ac:dyDescent="0.3">
      <c r="A592" s="15"/>
      <c r="S592" s="20">
        <f t="shared" si="9"/>
        <v>0</v>
      </c>
      <c r="AQ592" s="15"/>
    </row>
    <row r="593" spans="1:43" x14ac:dyDescent="0.3">
      <c r="A593" s="15"/>
      <c r="S593" s="20">
        <f t="shared" si="9"/>
        <v>0</v>
      </c>
      <c r="AQ593" s="15"/>
    </row>
    <row r="594" spans="1:43" x14ac:dyDescent="0.3">
      <c r="A594" s="15"/>
      <c r="S594" s="20">
        <f t="shared" si="9"/>
        <v>0</v>
      </c>
      <c r="AQ594" s="15"/>
    </row>
    <row r="595" spans="1:43" x14ac:dyDescent="0.3">
      <c r="A595" s="15"/>
      <c r="S595" s="20">
        <f t="shared" si="9"/>
        <v>0</v>
      </c>
      <c r="AQ595" s="15"/>
    </row>
    <row r="596" spans="1:43" x14ac:dyDescent="0.3">
      <c r="A596" s="15"/>
      <c r="S596" s="20">
        <f t="shared" si="9"/>
        <v>0</v>
      </c>
      <c r="AQ596" s="15"/>
    </row>
    <row r="597" spans="1:43" x14ac:dyDescent="0.3">
      <c r="A597" s="15"/>
      <c r="S597" s="20">
        <f t="shared" si="9"/>
        <v>0</v>
      </c>
      <c r="AQ597" s="15"/>
    </row>
    <row r="598" spans="1:43" x14ac:dyDescent="0.3">
      <c r="A598" s="15"/>
      <c r="S598" s="20">
        <f t="shared" si="9"/>
        <v>0</v>
      </c>
      <c r="AQ598" s="15"/>
    </row>
    <row r="599" spans="1:43" x14ac:dyDescent="0.3">
      <c r="A599" s="15"/>
      <c r="S599" s="20">
        <f t="shared" si="9"/>
        <v>0</v>
      </c>
      <c r="AQ599" s="15"/>
    </row>
    <row r="600" spans="1:43" x14ac:dyDescent="0.3">
      <c r="A600" s="15"/>
      <c r="S600" s="20">
        <f t="shared" si="9"/>
        <v>0</v>
      </c>
      <c r="AQ600" s="15"/>
    </row>
    <row r="601" spans="1:43" x14ac:dyDescent="0.3">
      <c r="A601" s="15"/>
      <c r="S601" s="20">
        <f t="shared" si="9"/>
        <v>0</v>
      </c>
      <c r="AQ601" s="15"/>
    </row>
    <row r="602" spans="1:43" x14ac:dyDescent="0.3">
      <c r="A602" s="15"/>
      <c r="S602" s="20">
        <f t="shared" si="9"/>
        <v>0</v>
      </c>
      <c r="AQ602" s="15"/>
    </row>
    <row r="603" spans="1:43" x14ac:dyDescent="0.3">
      <c r="A603" s="15"/>
      <c r="S603" s="20">
        <f t="shared" si="9"/>
        <v>0</v>
      </c>
      <c r="AQ603" s="15"/>
    </row>
    <row r="604" spans="1:43" x14ac:dyDescent="0.3">
      <c r="A604" s="15"/>
      <c r="S604" s="20">
        <f t="shared" si="9"/>
        <v>0</v>
      </c>
      <c r="AQ604" s="15"/>
    </row>
    <row r="605" spans="1:43" x14ac:dyDescent="0.3">
      <c r="A605" s="15"/>
      <c r="S605" s="20">
        <f t="shared" si="9"/>
        <v>0</v>
      </c>
      <c r="AQ605" s="15"/>
    </row>
    <row r="606" spans="1:43" x14ac:dyDescent="0.3">
      <c r="A606" s="15"/>
      <c r="S606" s="20">
        <f t="shared" si="9"/>
        <v>0</v>
      </c>
      <c r="AQ606" s="15"/>
    </row>
    <row r="607" spans="1:43" x14ac:dyDescent="0.3">
      <c r="A607" s="15"/>
      <c r="S607" s="20">
        <f t="shared" si="9"/>
        <v>0</v>
      </c>
      <c r="AQ607" s="15"/>
    </row>
    <row r="608" spans="1:43" x14ac:dyDescent="0.3">
      <c r="A608" s="15"/>
      <c r="S608" s="20">
        <f t="shared" si="9"/>
        <v>0</v>
      </c>
      <c r="AQ608" s="15"/>
    </row>
    <row r="609" spans="1:43" x14ac:dyDescent="0.3">
      <c r="A609" s="15"/>
      <c r="S609" s="20">
        <f t="shared" si="9"/>
        <v>0</v>
      </c>
      <c r="AQ609" s="15"/>
    </row>
    <row r="610" spans="1:43" x14ac:dyDescent="0.3">
      <c r="A610" s="15"/>
      <c r="S610" s="20">
        <f t="shared" si="9"/>
        <v>0</v>
      </c>
      <c r="AQ610" s="15"/>
    </row>
    <row r="611" spans="1:43" x14ac:dyDescent="0.3">
      <c r="A611" s="15"/>
      <c r="S611" s="20">
        <f t="shared" si="9"/>
        <v>0</v>
      </c>
      <c r="AQ611" s="15"/>
    </row>
    <row r="612" spans="1:43" x14ac:dyDescent="0.3">
      <c r="A612" s="15"/>
      <c r="S612" s="20">
        <f t="shared" si="9"/>
        <v>0</v>
      </c>
      <c r="AQ612" s="15"/>
    </row>
    <row r="613" spans="1:43" x14ac:dyDescent="0.3">
      <c r="A613" s="15"/>
      <c r="S613" s="20">
        <f t="shared" si="9"/>
        <v>0</v>
      </c>
      <c r="AQ613" s="15"/>
    </row>
    <row r="614" spans="1:43" x14ac:dyDescent="0.3">
      <c r="A614" s="15"/>
      <c r="S614" s="20">
        <f t="shared" si="9"/>
        <v>0</v>
      </c>
      <c r="AQ614" s="15"/>
    </row>
    <row r="615" spans="1:43" x14ac:dyDescent="0.3">
      <c r="A615" s="15"/>
      <c r="S615" s="20">
        <f t="shared" si="9"/>
        <v>0</v>
      </c>
      <c r="AQ615" s="15"/>
    </row>
    <row r="616" spans="1:43" x14ac:dyDescent="0.3">
      <c r="A616" s="15"/>
      <c r="S616" s="20">
        <f t="shared" si="9"/>
        <v>0</v>
      </c>
      <c r="AQ616" s="15"/>
    </row>
    <row r="617" spans="1:43" x14ac:dyDescent="0.3">
      <c r="A617" s="15"/>
      <c r="S617" s="20">
        <f t="shared" si="9"/>
        <v>0</v>
      </c>
      <c r="AQ617" s="15"/>
    </row>
    <row r="618" spans="1:43" x14ac:dyDescent="0.3">
      <c r="A618" s="15"/>
      <c r="S618" s="20">
        <f t="shared" si="9"/>
        <v>0</v>
      </c>
      <c r="AQ618" s="15"/>
    </row>
    <row r="619" spans="1:43" x14ac:dyDescent="0.3">
      <c r="A619" s="15"/>
      <c r="S619" s="20">
        <f t="shared" si="9"/>
        <v>0</v>
      </c>
      <c r="AQ619" s="15"/>
    </row>
    <row r="620" spans="1:43" x14ac:dyDescent="0.3">
      <c r="A620" s="15"/>
      <c r="S620" s="20">
        <f t="shared" si="9"/>
        <v>0</v>
      </c>
      <c r="AQ620" s="15"/>
    </row>
    <row r="621" spans="1:43" x14ac:dyDescent="0.3">
      <c r="A621" s="15"/>
      <c r="S621" s="20">
        <f t="shared" si="9"/>
        <v>0</v>
      </c>
      <c r="AQ621" s="15"/>
    </row>
    <row r="622" spans="1:43" x14ac:dyDescent="0.3">
      <c r="A622" s="15"/>
      <c r="S622" s="20">
        <f t="shared" si="9"/>
        <v>0</v>
      </c>
      <c r="AQ622" s="15"/>
    </row>
    <row r="623" spans="1:43" x14ac:dyDescent="0.3">
      <c r="A623" s="15"/>
      <c r="S623" s="20">
        <f t="shared" si="9"/>
        <v>0</v>
      </c>
      <c r="AQ623" s="15"/>
    </row>
    <row r="624" spans="1:43" x14ac:dyDescent="0.3">
      <c r="A624" s="15"/>
      <c r="S624" s="20">
        <f t="shared" si="9"/>
        <v>0</v>
      </c>
      <c r="AQ624" s="15"/>
    </row>
    <row r="625" spans="1:43" x14ac:dyDescent="0.3">
      <c r="A625" s="15"/>
      <c r="S625" s="20">
        <f t="shared" si="9"/>
        <v>0</v>
      </c>
      <c r="AQ625" s="15"/>
    </row>
    <row r="626" spans="1:43" x14ac:dyDescent="0.3">
      <c r="A626" s="15"/>
      <c r="S626" s="20">
        <f t="shared" si="9"/>
        <v>0</v>
      </c>
      <c r="AQ626" s="15"/>
    </row>
    <row r="627" spans="1:43" x14ac:dyDescent="0.3">
      <c r="A627" s="15"/>
      <c r="S627" s="20">
        <f t="shared" si="9"/>
        <v>0</v>
      </c>
      <c r="AQ627" s="15"/>
    </row>
    <row r="628" spans="1:43" x14ac:dyDescent="0.3">
      <c r="A628" s="15"/>
      <c r="S628" s="20">
        <f t="shared" si="9"/>
        <v>0</v>
      </c>
      <c r="AQ628" s="15"/>
    </row>
    <row r="629" spans="1:43" x14ac:dyDescent="0.3">
      <c r="A629" s="15"/>
      <c r="S629" s="20">
        <f t="shared" si="9"/>
        <v>0</v>
      </c>
      <c r="AQ629" s="15"/>
    </row>
    <row r="630" spans="1:43" x14ac:dyDescent="0.3">
      <c r="A630" s="15"/>
      <c r="S630" s="20">
        <f t="shared" si="9"/>
        <v>0</v>
      </c>
      <c r="AQ630" s="15"/>
    </row>
    <row r="631" spans="1:43" x14ac:dyDescent="0.3">
      <c r="A631" s="15"/>
      <c r="S631" s="20">
        <f t="shared" si="9"/>
        <v>0</v>
      </c>
      <c r="AQ631" s="15"/>
    </row>
    <row r="632" spans="1:43" x14ac:dyDescent="0.3">
      <c r="A632" s="15"/>
      <c r="S632" s="20">
        <f t="shared" si="9"/>
        <v>0</v>
      </c>
      <c r="AQ632" s="15"/>
    </row>
    <row r="633" spans="1:43" x14ac:dyDescent="0.3">
      <c r="A633" s="15"/>
      <c r="S633" s="20">
        <f t="shared" si="9"/>
        <v>0</v>
      </c>
      <c r="AQ633" s="15"/>
    </row>
    <row r="634" spans="1:43" x14ac:dyDescent="0.3">
      <c r="A634" s="15"/>
      <c r="S634" s="20">
        <f t="shared" si="9"/>
        <v>0</v>
      </c>
      <c r="AQ634" s="15"/>
    </row>
    <row r="635" spans="1:43" x14ac:dyDescent="0.3">
      <c r="A635" s="15"/>
      <c r="S635" s="20">
        <f t="shared" si="9"/>
        <v>0</v>
      </c>
      <c r="AQ635" s="15"/>
    </row>
    <row r="636" spans="1:43" x14ac:dyDescent="0.3">
      <c r="A636" s="15"/>
      <c r="S636" s="20">
        <f t="shared" si="9"/>
        <v>0</v>
      </c>
      <c r="AQ636" s="15"/>
    </row>
    <row r="637" spans="1:43" x14ac:dyDescent="0.3">
      <c r="A637" s="15"/>
      <c r="S637" s="20">
        <f t="shared" si="9"/>
        <v>0</v>
      </c>
      <c r="AQ637" s="15"/>
    </row>
    <row r="638" spans="1:43" x14ac:dyDescent="0.3">
      <c r="A638" s="15"/>
      <c r="S638" s="20">
        <f t="shared" si="9"/>
        <v>0</v>
      </c>
      <c r="AQ638" s="15"/>
    </row>
    <row r="639" spans="1:43" x14ac:dyDescent="0.3">
      <c r="A639" s="15"/>
      <c r="S639" s="20">
        <f t="shared" si="9"/>
        <v>0</v>
      </c>
      <c r="AQ639" s="15"/>
    </row>
    <row r="640" spans="1:43" x14ac:dyDescent="0.3">
      <c r="A640" s="15"/>
      <c r="S640" s="20">
        <f t="shared" si="9"/>
        <v>0</v>
      </c>
      <c r="AQ640" s="15"/>
    </row>
    <row r="641" spans="1:43" x14ac:dyDescent="0.3">
      <c r="A641" s="15"/>
      <c r="S641" s="20">
        <f t="shared" si="9"/>
        <v>0</v>
      </c>
      <c r="AQ641" s="15"/>
    </row>
    <row r="642" spans="1:43" x14ac:dyDescent="0.3">
      <c r="A642" s="15"/>
      <c r="S642" s="20">
        <f t="shared" ref="S642:S705" si="10">IFERROR(VLOOKUP(N642,$AM$2:$AN$19,2,0),0)</f>
        <v>0</v>
      </c>
      <c r="AQ642" s="15"/>
    </row>
    <row r="643" spans="1:43" x14ac:dyDescent="0.3">
      <c r="A643" s="15"/>
      <c r="S643" s="20">
        <f t="shared" si="10"/>
        <v>0</v>
      </c>
      <c r="AQ643" s="15"/>
    </row>
    <row r="644" spans="1:43" x14ac:dyDescent="0.3">
      <c r="A644" s="15"/>
      <c r="S644" s="20">
        <f t="shared" si="10"/>
        <v>0</v>
      </c>
      <c r="AQ644" s="15"/>
    </row>
    <row r="645" spans="1:43" x14ac:dyDescent="0.3">
      <c r="A645" s="15"/>
      <c r="S645" s="20">
        <f t="shared" si="10"/>
        <v>0</v>
      </c>
      <c r="AQ645" s="15"/>
    </row>
    <row r="646" spans="1:43" x14ac:dyDescent="0.3">
      <c r="A646" s="15"/>
      <c r="S646" s="20">
        <f t="shared" si="10"/>
        <v>0</v>
      </c>
      <c r="AQ646" s="15"/>
    </row>
    <row r="647" spans="1:43" x14ac:dyDescent="0.3">
      <c r="A647" s="15"/>
      <c r="S647" s="20">
        <f t="shared" si="10"/>
        <v>0</v>
      </c>
      <c r="AQ647" s="15"/>
    </row>
    <row r="648" spans="1:43" x14ac:dyDescent="0.3">
      <c r="A648" s="15"/>
      <c r="S648" s="20">
        <f t="shared" si="10"/>
        <v>0</v>
      </c>
      <c r="AQ648" s="15"/>
    </row>
    <row r="649" spans="1:43" x14ac:dyDescent="0.3">
      <c r="A649" s="15"/>
      <c r="S649" s="20">
        <f t="shared" si="10"/>
        <v>0</v>
      </c>
      <c r="AQ649" s="15"/>
    </row>
    <row r="650" spans="1:43" x14ac:dyDescent="0.3">
      <c r="A650" s="15"/>
      <c r="S650" s="20">
        <f t="shared" si="10"/>
        <v>0</v>
      </c>
      <c r="AQ650" s="15"/>
    </row>
    <row r="651" spans="1:43" x14ac:dyDescent="0.3">
      <c r="A651" s="15"/>
      <c r="S651" s="20">
        <f t="shared" si="10"/>
        <v>0</v>
      </c>
      <c r="AQ651" s="15"/>
    </row>
    <row r="652" spans="1:43" x14ac:dyDescent="0.3">
      <c r="A652" s="15"/>
      <c r="S652" s="20">
        <f t="shared" si="10"/>
        <v>0</v>
      </c>
      <c r="AQ652" s="15"/>
    </row>
    <row r="653" spans="1:43" x14ac:dyDescent="0.3">
      <c r="A653" s="15"/>
      <c r="S653" s="20">
        <f t="shared" si="10"/>
        <v>0</v>
      </c>
      <c r="AQ653" s="15"/>
    </row>
    <row r="654" spans="1:43" x14ac:dyDescent="0.3">
      <c r="A654" s="15"/>
      <c r="S654" s="20">
        <f t="shared" si="10"/>
        <v>0</v>
      </c>
      <c r="AQ654" s="15"/>
    </row>
    <row r="655" spans="1:43" x14ac:dyDescent="0.3">
      <c r="A655" s="15"/>
      <c r="S655" s="20">
        <f t="shared" si="10"/>
        <v>0</v>
      </c>
      <c r="AQ655" s="15"/>
    </row>
    <row r="656" spans="1:43" x14ac:dyDescent="0.3">
      <c r="A656" s="15"/>
      <c r="S656" s="20">
        <f t="shared" si="10"/>
        <v>0</v>
      </c>
      <c r="AQ656" s="15"/>
    </row>
    <row r="657" spans="1:43" x14ac:dyDescent="0.3">
      <c r="A657" s="15"/>
      <c r="S657" s="20">
        <f t="shared" si="10"/>
        <v>0</v>
      </c>
      <c r="AQ657" s="15"/>
    </row>
    <row r="658" spans="1:43" x14ac:dyDescent="0.3">
      <c r="A658" s="15"/>
      <c r="S658" s="20">
        <f t="shared" si="10"/>
        <v>0</v>
      </c>
      <c r="AQ658" s="15"/>
    </row>
    <row r="659" spans="1:43" x14ac:dyDescent="0.3">
      <c r="A659" s="15"/>
      <c r="S659" s="20">
        <f t="shared" si="10"/>
        <v>0</v>
      </c>
      <c r="AQ659" s="15"/>
    </row>
    <row r="660" spans="1:43" x14ac:dyDescent="0.3">
      <c r="A660" s="15"/>
      <c r="S660" s="20">
        <f t="shared" si="10"/>
        <v>0</v>
      </c>
      <c r="AQ660" s="15"/>
    </row>
    <row r="661" spans="1:43" x14ac:dyDescent="0.3">
      <c r="A661" s="15"/>
      <c r="S661" s="20">
        <f t="shared" si="10"/>
        <v>0</v>
      </c>
      <c r="AQ661" s="15"/>
    </row>
    <row r="662" spans="1:43" x14ac:dyDescent="0.3">
      <c r="A662" s="15"/>
      <c r="S662" s="20">
        <f t="shared" si="10"/>
        <v>0</v>
      </c>
      <c r="AQ662" s="15"/>
    </row>
    <row r="663" spans="1:43" x14ac:dyDescent="0.3">
      <c r="A663" s="15"/>
      <c r="S663" s="20">
        <f t="shared" si="10"/>
        <v>0</v>
      </c>
      <c r="AQ663" s="15"/>
    </row>
    <row r="664" spans="1:43" x14ac:dyDescent="0.3">
      <c r="A664" s="15"/>
      <c r="S664" s="20">
        <f t="shared" si="10"/>
        <v>0</v>
      </c>
      <c r="AQ664" s="15"/>
    </row>
    <row r="665" spans="1:43" x14ac:dyDescent="0.3">
      <c r="A665" s="15"/>
      <c r="S665" s="20">
        <f t="shared" si="10"/>
        <v>0</v>
      </c>
      <c r="AQ665" s="15"/>
    </row>
    <row r="666" spans="1:43" x14ac:dyDescent="0.3">
      <c r="A666" s="15"/>
      <c r="S666" s="20">
        <f t="shared" si="10"/>
        <v>0</v>
      </c>
      <c r="AQ666" s="15"/>
    </row>
    <row r="667" spans="1:43" x14ac:dyDescent="0.3">
      <c r="A667" s="15"/>
      <c r="S667" s="20">
        <f t="shared" si="10"/>
        <v>0</v>
      </c>
      <c r="AQ667" s="15"/>
    </row>
    <row r="668" spans="1:43" x14ac:dyDescent="0.3">
      <c r="A668" s="15"/>
      <c r="S668" s="20">
        <f t="shared" si="10"/>
        <v>0</v>
      </c>
      <c r="AQ668" s="15"/>
    </row>
    <row r="669" spans="1:43" x14ac:dyDescent="0.3">
      <c r="A669" s="15"/>
      <c r="S669" s="20">
        <f t="shared" si="10"/>
        <v>0</v>
      </c>
      <c r="AQ669" s="15"/>
    </row>
    <row r="670" spans="1:43" x14ac:dyDescent="0.3">
      <c r="A670" s="15"/>
      <c r="S670" s="20">
        <f t="shared" si="10"/>
        <v>0</v>
      </c>
      <c r="AQ670" s="15"/>
    </row>
    <row r="671" spans="1:43" x14ac:dyDescent="0.3">
      <c r="A671" s="15"/>
      <c r="S671" s="20">
        <f t="shared" si="10"/>
        <v>0</v>
      </c>
      <c r="AQ671" s="15"/>
    </row>
    <row r="672" spans="1:43" x14ac:dyDescent="0.3">
      <c r="A672" s="15"/>
      <c r="S672" s="20">
        <f t="shared" si="10"/>
        <v>0</v>
      </c>
      <c r="AQ672" s="15"/>
    </row>
    <row r="673" spans="1:43" x14ac:dyDescent="0.3">
      <c r="A673" s="15"/>
      <c r="S673" s="20">
        <f t="shared" si="10"/>
        <v>0</v>
      </c>
      <c r="AQ673" s="15"/>
    </row>
    <row r="674" spans="1:43" x14ac:dyDescent="0.3">
      <c r="A674" s="15"/>
      <c r="S674" s="20">
        <f t="shared" si="10"/>
        <v>0</v>
      </c>
      <c r="AQ674" s="15"/>
    </row>
    <row r="675" spans="1:43" x14ac:dyDescent="0.3">
      <c r="A675" s="15"/>
      <c r="S675" s="20">
        <f t="shared" si="10"/>
        <v>0</v>
      </c>
      <c r="AQ675" s="15"/>
    </row>
    <row r="676" spans="1:43" x14ac:dyDescent="0.3">
      <c r="A676" s="15"/>
      <c r="S676" s="20">
        <f t="shared" si="10"/>
        <v>0</v>
      </c>
      <c r="AQ676" s="15"/>
    </row>
    <row r="677" spans="1:43" x14ac:dyDescent="0.3">
      <c r="A677" s="15"/>
      <c r="S677" s="20">
        <f t="shared" si="10"/>
        <v>0</v>
      </c>
      <c r="AQ677" s="15"/>
    </row>
    <row r="678" spans="1:43" x14ac:dyDescent="0.3">
      <c r="A678" s="15"/>
      <c r="S678" s="20">
        <f t="shared" si="10"/>
        <v>0</v>
      </c>
      <c r="AQ678" s="15"/>
    </row>
    <row r="679" spans="1:43" x14ac:dyDescent="0.3">
      <c r="A679" s="15"/>
      <c r="S679" s="20">
        <f t="shared" si="10"/>
        <v>0</v>
      </c>
      <c r="AQ679" s="15"/>
    </row>
    <row r="680" spans="1:43" x14ac:dyDescent="0.3">
      <c r="A680" s="15"/>
      <c r="S680" s="20">
        <f t="shared" si="10"/>
        <v>0</v>
      </c>
      <c r="AQ680" s="15"/>
    </row>
    <row r="681" spans="1:43" x14ac:dyDescent="0.3">
      <c r="A681" s="15"/>
      <c r="S681" s="20">
        <f t="shared" si="10"/>
        <v>0</v>
      </c>
      <c r="AQ681" s="15"/>
    </row>
    <row r="682" spans="1:43" x14ac:dyDescent="0.3">
      <c r="A682" s="15"/>
      <c r="S682" s="20">
        <f t="shared" si="10"/>
        <v>0</v>
      </c>
      <c r="AQ682" s="15"/>
    </row>
    <row r="683" spans="1:43" x14ac:dyDescent="0.3">
      <c r="A683" s="15"/>
      <c r="S683" s="20">
        <f t="shared" si="10"/>
        <v>0</v>
      </c>
      <c r="AQ683" s="15"/>
    </row>
    <row r="684" spans="1:43" x14ac:dyDescent="0.3">
      <c r="A684" s="15"/>
      <c r="S684" s="20">
        <f t="shared" si="10"/>
        <v>0</v>
      </c>
      <c r="AQ684" s="15"/>
    </row>
    <row r="685" spans="1:43" x14ac:dyDescent="0.3">
      <c r="A685" s="15"/>
      <c r="S685" s="20">
        <f t="shared" si="10"/>
        <v>0</v>
      </c>
      <c r="AQ685" s="15"/>
    </row>
    <row r="686" spans="1:43" x14ac:dyDescent="0.3">
      <c r="A686" s="15"/>
      <c r="S686" s="20">
        <f t="shared" si="10"/>
        <v>0</v>
      </c>
      <c r="AQ686" s="15"/>
    </row>
    <row r="687" spans="1:43" x14ac:dyDescent="0.3">
      <c r="A687" s="15"/>
      <c r="S687" s="20">
        <f t="shared" si="10"/>
        <v>0</v>
      </c>
      <c r="AQ687" s="15"/>
    </row>
    <row r="688" spans="1:43" x14ac:dyDescent="0.3">
      <c r="A688" s="15"/>
      <c r="S688" s="20">
        <f t="shared" si="10"/>
        <v>0</v>
      </c>
      <c r="AQ688" s="15"/>
    </row>
    <row r="689" spans="1:43" x14ac:dyDescent="0.3">
      <c r="A689" s="15"/>
      <c r="S689" s="20">
        <f t="shared" si="10"/>
        <v>0</v>
      </c>
      <c r="AQ689" s="15"/>
    </row>
    <row r="690" spans="1:43" x14ac:dyDescent="0.3">
      <c r="A690" s="15"/>
      <c r="S690" s="20">
        <f t="shared" si="10"/>
        <v>0</v>
      </c>
      <c r="AQ690" s="15"/>
    </row>
    <row r="691" spans="1:43" x14ac:dyDescent="0.3">
      <c r="A691" s="15"/>
      <c r="S691" s="20">
        <f t="shared" si="10"/>
        <v>0</v>
      </c>
      <c r="AQ691" s="15"/>
    </row>
    <row r="692" spans="1:43" x14ac:dyDescent="0.3">
      <c r="A692" s="15"/>
      <c r="S692" s="20">
        <f t="shared" si="10"/>
        <v>0</v>
      </c>
      <c r="AQ692" s="15"/>
    </row>
    <row r="693" spans="1:43" x14ac:dyDescent="0.3">
      <c r="A693" s="15"/>
      <c r="S693" s="20">
        <f t="shared" si="10"/>
        <v>0</v>
      </c>
      <c r="AQ693" s="15"/>
    </row>
    <row r="694" spans="1:43" x14ac:dyDescent="0.3">
      <c r="A694" s="15"/>
      <c r="S694" s="20">
        <f t="shared" si="10"/>
        <v>0</v>
      </c>
      <c r="AQ694" s="15"/>
    </row>
    <row r="695" spans="1:43" x14ac:dyDescent="0.3">
      <c r="A695" s="15"/>
      <c r="S695" s="20">
        <f t="shared" si="10"/>
        <v>0</v>
      </c>
      <c r="AQ695" s="15"/>
    </row>
    <row r="696" spans="1:43" x14ac:dyDescent="0.3">
      <c r="A696" s="15"/>
      <c r="S696" s="20">
        <f t="shared" si="10"/>
        <v>0</v>
      </c>
      <c r="AQ696" s="15"/>
    </row>
    <row r="697" spans="1:43" x14ac:dyDescent="0.3">
      <c r="A697" s="15"/>
      <c r="S697" s="20">
        <f t="shared" si="10"/>
        <v>0</v>
      </c>
      <c r="AQ697" s="15"/>
    </row>
    <row r="698" spans="1:43" x14ac:dyDescent="0.3">
      <c r="A698" s="15"/>
      <c r="S698" s="20">
        <f t="shared" si="10"/>
        <v>0</v>
      </c>
      <c r="AQ698" s="15"/>
    </row>
    <row r="699" spans="1:43" x14ac:dyDescent="0.3">
      <c r="A699" s="15"/>
      <c r="S699" s="20">
        <f t="shared" si="10"/>
        <v>0</v>
      </c>
      <c r="AQ699" s="15"/>
    </row>
    <row r="700" spans="1:43" x14ac:dyDescent="0.3">
      <c r="A700" s="15"/>
      <c r="S700" s="20">
        <f t="shared" si="10"/>
        <v>0</v>
      </c>
      <c r="AQ700" s="15"/>
    </row>
    <row r="701" spans="1:43" x14ac:dyDescent="0.3">
      <c r="A701" s="15"/>
      <c r="S701" s="20">
        <f t="shared" si="10"/>
        <v>0</v>
      </c>
      <c r="AQ701" s="15"/>
    </row>
    <row r="702" spans="1:43" x14ac:dyDescent="0.3">
      <c r="A702" s="15"/>
      <c r="S702" s="20">
        <f t="shared" si="10"/>
        <v>0</v>
      </c>
      <c r="AQ702" s="15"/>
    </row>
    <row r="703" spans="1:43" x14ac:dyDescent="0.3">
      <c r="A703" s="15"/>
      <c r="S703" s="20">
        <f t="shared" si="10"/>
        <v>0</v>
      </c>
      <c r="AQ703" s="15"/>
    </row>
    <row r="704" spans="1:43" x14ac:dyDescent="0.3">
      <c r="A704" s="15"/>
      <c r="S704" s="20">
        <f t="shared" si="10"/>
        <v>0</v>
      </c>
      <c r="AQ704" s="15"/>
    </row>
    <row r="705" spans="1:43" x14ac:dyDescent="0.3">
      <c r="A705" s="15"/>
      <c r="S705" s="20">
        <f t="shared" si="10"/>
        <v>0</v>
      </c>
      <c r="AQ705" s="15"/>
    </row>
    <row r="706" spans="1:43" x14ac:dyDescent="0.3">
      <c r="A706" s="15"/>
      <c r="S706" s="20">
        <f t="shared" ref="S706:S769" si="11">IFERROR(VLOOKUP(N706,$AM$2:$AN$19,2,0),0)</f>
        <v>0</v>
      </c>
      <c r="AQ706" s="15"/>
    </row>
    <row r="707" spans="1:43" x14ac:dyDescent="0.3">
      <c r="A707" s="15"/>
      <c r="S707" s="20">
        <f t="shared" si="11"/>
        <v>0</v>
      </c>
      <c r="AQ707" s="15"/>
    </row>
    <row r="708" spans="1:43" x14ac:dyDescent="0.3">
      <c r="A708" s="15"/>
      <c r="S708" s="20">
        <f t="shared" si="11"/>
        <v>0</v>
      </c>
      <c r="AQ708" s="15"/>
    </row>
    <row r="709" spans="1:43" x14ac:dyDescent="0.3">
      <c r="A709" s="15"/>
      <c r="S709" s="20">
        <f t="shared" si="11"/>
        <v>0</v>
      </c>
      <c r="AQ709" s="15"/>
    </row>
    <row r="710" spans="1:43" x14ac:dyDescent="0.3">
      <c r="A710" s="15"/>
      <c r="S710" s="20">
        <f t="shared" si="11"/>
        <v>0</v>
      </c>
      <c r="AQ710" s="15"/>
    </row>
    <row r="711" spans="1:43" x14ac:dyDescent="0.3">
      <c r="A711" s="15"/>
      <c r="S711" s="20">
        <f t="shared" si="11"/>
        <v>0</v>
      </c>
      <c r="AQ711" s="15"/>
    </row>
    <row r="712" spans="1:43" x14ac:dyDescent="0.3">
      <c r="A712" s="15"/>
      <c r="S712" s="20">
        <f t="shared" si="11"/>
        <v>0</v>
      </c>
      <c r="AQ712" s="15"/>
    </row>
    <row r="713" spans="1:43" x14ac:dyDescent="0.3">
      <c r="A713" s="15"/>
      <c r="S713" s="20">
        <f t="shared" si="11"/>
        <v>0</v>
      </c>
      <c r="AQ713" s="15"/>
    </row>
    <row r="714" spans="1:43" x14ac:dyDescent="0.3">
      <c r="A714" s="15"/>
      <c r="S714" s="20">
        <f t="shared" si="11"/>
        <v>0</v>
      </c>
      <c r="AQ714" s="15"/>
    </row>
    <row r="715" spans="1:43" x14ac:dyDescent="0.3">
      <c r="A715" s="15"/>
      <c r="S715" s="20">
        <f t="shared" si="11"/>
        <v>0</v>
      </c>
      <c r="AQ715" s="15"/>
    </row>
    <row r="716" spans="1:43" x14ac:dyDescent="0.3">
      <c r="A716" s="15"/>
      <c r="S716" s="20">
        <f t="shared" si="11"/>
        <v>0</v>
      </c>
      <c r="AQ716" s="15"/>
    </row>
    <row r="717" spans="1:43" x14ac:dyDescent="0.3">
      <c r="A717" s="15"/>
      <c r="S717" s="20">
        <f t="shared" si="11"/>
        <v>0</v>
      </c>
      <c r="AQ717" s="15"/>
    </row>
    <row r="718" spans="1:43" x14ac:dyDescent="0.3">
      <c r="A718" s="15"/>
      <c r="S718" s="20">
        <f t="shared" si="11"/>
        <v>0</v>
      </c>
      <c r="AQ718" s="15"/>
    </row>
    <row r="719" spans="1:43" x14ac:dyDescent="0.3">
      <c r="A719" s="15"/>
      <c r="S719" s="20">
        <f t="shared" si="11"/>
        <v>0</v>
      </c>
      <c r="AQ719" s="15"/>
    </row>
    <row r="720" spans="1:43" x14ac:dyDescent="0.3">
      <c r="A720" s="15"/>
      <c r="S720" s="20">
        <f t="shared" si="11"/>
        <v>0</v>
      </c>
      <c r="AQ720" s="15"/>
    </row>
    <row r="721" spans="1:43" x14ac:dyDescent="0.3">
      <c r="A721" s="15"/>
      <c r="S721" s="20">
        <f t="shared" si="11"/>
        <v>0</v>
      </c>
      <c r="AQ721" s="15"/>
    </row>
    <row r="722" spans="1:43" x14ac:dyDescent="0.3">
      <c r="A722" s="15"/>
      <c r="S722" s="20">
        <f t="shared" si="11"/>
        <v>0</v>
      </c>
      <c r="AQ722" s="15"/>
    </row>
    <row r="723" spans="1:43" x14ac:dyDescent="0.3">
      <c r="A723" s="15"/>
      <c r="S723" s="20">
        <f t="shared" si="11"/>
        <v>0</v>
      </c>
      <c r="AQ723" s="15"/>
    </row>
    <row r="724" spans="1:43" x14ac:dyDescent="0.3">
      <c r="A724" s="15"/>
      <c r="S724" s="20">
        <f t="shared" si="11"/>
        <v>0</v>
      </c>
      <c r="AQ724" s="15"/>
    </row>
    <row r="725" spans="1:43" x14ac:dyDescent="0.3">
      <c r="A725" s="15"/>
      <c r="S725" s="20">
        <f t="shared" si="11"/>
        <v>0</v>
      </c>
      <c r="AQ725" s="15"/>
    </row>
    <row r="726" spans="1:43" x14ac:dyDescent="0.3">
      <c r="A726" s="15"/>
      <c r="S726" s="20">
        <f t="shared" si="11"/>
        <v>0</v>
      </c>
      <c r="AQ726" s="15"/>
    </row>
    <row r="727" spans="1:43" x14ac:dyDescent="0.3">
      <c r="A727" s="15"/>
      <c r="S727" s="20">
        <f t="shared" si="11"/>
        <v>0</v>
      </c>
      <c r="AQ727" s="15"/>
    </row>
    <row r="728" spans="1:43" x14ac:dyDescent="0.3">
      <c r="A728" s="15"/>
      <c r="S728" s="20">
        <f t="shared" si="11"/>
        <v>0</v>
      </c>
      <c r="AQ728" s="15"/>
    </row>
    <row r="729" spans="1:43" x14ac:dyDescent="0.3">
      <c r="A729" s="15"/>
      <c r="S729" s="20">
        <f t="shared" si="11"/>
        <v>0</v>
      </c>
      <c r="AQ729" s="15"/>
    </row>
    <row r="730" spans="1:43" x14ac:dyDescent="0.3">
      <c r="A730" s="15"/>
      <c r="S730" s="20">
        <f t="shared" si="11"/>
        <v>0</v>
      </c>
      <c r="AQ730" s="15"/>
    </row>
    <row r="731" spans="1:43" x14ac:dyDescent="0.3">
      <c r="A731" s="15"/>
      <c r="S731" s="20">
        <f t="shared" si="11"/>
        <v>0</v>
      </c>
      <c r="AQ731" s="15"/>
    </row>
    <row r="732" spans="1:43" x14ac:dyDescent="0.3">
      <c r="A732" s="15"/>
      <c r="S732" s="20">
        <f t="shared" si="11"/>
        <v>0</v>
      </c>
      <c r="AQ732" s="15"/>
    </row>
    <row r="733" spans="1:43" x14ac:dyDescent="0.3">
      <c r="A733" s="15"/>
      <c r="S733" s="20">
        <f t="shared" si="11"/>
        <v>0</v>
      </c>
      <c r="AQ733" s="15"/>
    </row>
    <row r="734" spans="1:43" x14ac:dyDescent="0.3">
      <c r="A734" s="15"/>
      <c r="S734" s="20">
        <f t="shared" si="11"/>
        <v>0</v>
      </c>
      <c r="AQ734" s="15"/>
    </row>
    <row r="735" spans="1:43" x14ac:dyDescent="0.3">
      <c r="A735" s="15"/>
      <c r="S735" s="20">
        <f t="shared" si="11"/>
        <v>0</v>
      </c>
      <c r="AQ735" s="15"/>
    </row>
    <row r="736" spans="1:43" x14ac:dyDescent="0.3">
      <c r="A736" s="15"/>
      <c r="S736" s="20">
        <f t="shared" si="11"/>
        <v>0</v>
      </c>
      <c r="AQ736" s="15"/>
    </row>
    <row r="737" spans="1:43" x14ac:dyDescent="0.3">
      <c r="A737" s="15"/>
      <c r="S737" s="20">
        <f t="shared" si="11"/>
        <v>0</v>
      </c>
      <c r="AQ737" s="15"/>
    </row>
    <row r="738" spans="1:43" x14ac:dyDescent="0.3">
      <c r="A738" s="15"/>
      <c r="S738" s="20">
        <f t="shared" si="11"/>
        <v>0</v>
      </c>
      <c r="AQ738" s="15"/>
    </row>
    <row r="739" spans="1:43" x14ac:dyDescent="0.3">
      <c r="A739" s="15"/>
      <c r="S739" s="20">
        <f t="shared" si="11"/>
        <v>0</v>
      </c>
      <c r="AQ739" s="15"/>
    </row>
    <row r="740" spans="1:43" x14ac:dyDescent="0.3">
      <c r="A740" s="15"/>
      <c r="S740" s="20">
        <f t="shared" si="11"/>
        <v>0</v>
      </c>
      <c r="AQ740" s="15"/>
    </row>
    <row r="741" spans="1:43" x14ac:dyDescent="0.3">
      <c r="A741" s="15"/>
      <c r="S741" s="20">
        <f t="shared" si="11"/>
        <v>0</v>
      </c>
      <c r="AQ741" s="15"/>
    </row>
    <row r="742" spans="1:43" x14ac:dyDescent="0.3">
      <c r="A742" s="15"/>
      <c r="S742" s="20">
        <f t="shared" si="11"/>
        <v>0</v>
      </c>
      <c r="AQ742" s="15"/>
    </row>
    <row r="743" spans="1:43" x14ac:dyDescent="0.3">
      <c r="A743" s="15"/>
      <c r="S743" s="20">
        <f t="shared" si="11"/>
        <v>0</v>
      </c>
      <c r="AQ743" s="15"/>
    </row>
    <row r="744" spans="1:43" x14ac:dyDescent="0.3">
      <c r="A744" s="15"/>
      <c r="S744" s="20">
        <f t="shared" si="11"/>
        <v>0</v>
      </c>
      <c r="AQ744" s="15"/>
    </row>
    <row r="745" spans="1:43" x14ac:dyDescent="0.3">
      <c r="A745" s="15"/>
      <c r="S745" s="20">
        <f t="shared" si="11"/>
        <v>0</v>
      </c>
      <c r="AQ745" s="15"/>
    </row>
    <row r="746" spans="1:43" x14ac:dyDescent="0.3">
      <c r="A746" s="15"/>
      <c r="S746" s="20">
        <f t="shared" si="11"/>
        <v>0</v>
      </c>
      <c r="AQ746" s="15"/>
    </row>
    <row r="747" spans="1:43" x14ac:dyDescent="0.3">
      <c r="A747" s="15"/>
      <c r="S747" s="20">
        <f t="shared" si="11"/>
        <v>0</v>
      </c>
      <c r="AQ747" s="15"/>
    </row>
    <row r="748" spans="1:43" x14ac:dyDescent="0.3">
      <c r="A748" s="15"/>
      <c r="S748" s="20">
        <f t="shared" si="11"/>
        <v>0</v>
      </c>
      <c r="AQ748" s="15"/>
    </row>
    <row r="749" spans="1:43" x14ac:dyDescent="0.3">
      <c r="A749" s="15"/>
      <c r="S749" s="20">
        <f t="shared" si="11"/>
        <v>0</v>
      </c>
      <c r="AQ749" s="15"/>
    </row>
    <row r="750" spans="1:43" x14ac:dyDescent="0.3">
      <c r="A750" s="15"/>
      <c r="S750" s="20">
        <f t="shared" si="11"/>
        <v>0</v>
      </c>
      <c r="AQ750" s="15"/>
    </row>
    <row r="751" spans="1:43" x14ac:dyDescent="0.3">
      <c r="A751" s="15"/>
      <c r="S751" s="20">
        <f t="shared" si="11"/>
        <v>0</v>
      </c>
      <c r="AQ751" s="15"/>
    </row>
    <row r="752" spans="1:43" x14ac:dyDescent="0.3">
      <c r="A752" s="15"/>
      <c r="S752" s="20">
        <f t="shared" si="11"/>
        <v>0</v>
      </c>
      <c r="AQ752" s="15"/>
    </row>
    <row r="753" spans="1:43" x14ac:dyDescent="0.3">
      <c r="A753" s="15"/>
      <c r="S753" s="20">
        <f t="shared" si="11"/>
        <v>0</v>
      </c>
      <c r="AQ753" s="15"/>
    </row>
    <row r="754" spans="1:43" x14ac:dyDescent="0.3">
      <c r="A754" s="15"/>
      <c r="S754" s="20">
        <f t="shared" si="11"/>
        <v>0</v>
      </c>
      <c r="AQ754" s="15"/>
    </row>
    <row r="755" spans="1:43" x14ac:dyDescent="0.3">
      <c r="A755" s="15"/>
      <c r="S755" s="20">
        <f t="shared" si="11"/>
        <v>0</v>
      </c>
      <c r="AQ755" s="15"/>
    </row>
    <row r="756" spans="1:43" x14ac:dyDescent="0.3">
      <c r="A756" s="15"/>
      <c r="S756" s="20">
        <f t="shared" si="11"/>
        <v>0</v>
      </c>
      <c r="AQ756" s="15"/>
    </row>
    <row r="757" spans="1:43" x14ac:dyDescent="0.3">
      <c r="A757" s="15"/>
      <c r="S757" s="20">
        <f t="shared" si="11"/>
        <v>0</v>
      </c>
      <c r="AQ757" s="15"/>
    </row>
    <row r="758" spans="1:43" x14ac:dyDescent="0.3">
      <c r="A758" s="15"/>
      <c r="S758" s="20">
        <f t="shared" si="11"/>
        <v>0</v>
      </c>
      <c r="AQ758" s="15"/>
    </row>
    <row r="759" spans="1:43" x14ac:dyDescent="0.3">
      <c r="A759" s="15"/>
      <c r="S759" s="20">
        <f t="shared" si="11"/>
        <v>0</v>
      </c>
      <c r="AQ759" s="15"/>
    </row>
    <row r="760" spans="1:43" x14ac:dyDescent="0.3">
      <c r="A760" s="15"/>
      <c r="S760" s="20">
        <f t="shared" si="11"/>
        <v>0</v>
      </c>
      <c r="AQ760" s="15"/>
    </row>
    <row r="761" spans="1:43" x14ac:dyDescent="0.3">
      <c r="A761" s="15"/>
      <c r="S761" s="20">
        <f t="shared" si="11"/>
        <v>0</v>
      </c>
      <c r="AQ761" s="15"/>
    </row>
    <row r="762" spans="1:43" x14ac:dyDescent="0.3">
      <c r="A762" s="15"/>
      <c r="S762" s="20">
        <f t="shared" si="11"/>
        <v>0</v>
      </c>
      <c r="AQ762" s="15"/>
    </row>
    <row r="763" spans="1:43" x14ac:dyDescent="0.3">
      <c r="A763" s="15"/>
      <c r="S763" s="20">
        <f t="shared" si="11"/>
        <v>0</v>
      </c>
      <c r="AQ763" s="15"/>
    </row>
    <row r="764" spans="1:43" x14ac:dyDescent="0.3">
      <c r="A764" s="15"/>
      <c r="S764" s="20">
        <f t="shared" si="11"/>
        <v>0</v>
      </c>
      <c r="AQ764" s="15"/>
    </row>
    <row r="765" spans="1:43" x14ac:dyDescent="0.3">
      <c r="A765" s="15"/>
      <c r="S765" s="20">
        <f t="shared" si="11"/>
        <v>0</v>
      </c>
      <c r="AQ765" s="15"/>
    </row>
    <row r="766" spans="1:43" x14ac:dyDescent="0.3">
      <c r="A766" s="15"/>
      <c r="S766" s="20">
        <f t="shared" si="11"/>
        <v>0</v>
      </c>
      <c r="AQ766" s="15"/>
    </row>
    <row r="767" spans="1:43" x14ac:dyDescent="0.3">
      <c r="A767" s="15"/>
      <c r="S767" s="20">
        <f t="shared" si="11"/>
        <v>0</v>
      </c>
      <c r="AQ767" s="15"/>
    </row>
    <row r="768" spans="1:43" x14ac:dyDescent="0.3">
      <c r="A768" s="15"/>
      <c r="S768" s="20">
        <f t="shared" si="11"/>
        <v>0</v>
      </c>
      <c r="AQ768" s="15"/>
    </row>
    <row r="769" spans="1:43" x14ac:dyDescent="0.3">
      <c r="A769" s="15"/>
      <c r="S769" s="20">
        <f t="shared" si="11"/>
        <v>0</v>
      </c>
      <c r="AQ769" s="15"/>
    </row>
    <row r="770" spans="1:43" x14ac:dyDescent="0.3">
      <c r="A770" s="15"/>
      <c r="S770" s="20">
        <f t="shared" ref="S770:S833" si="12">IFERROR(VLOOKUP(N770,$AM$2:$AN$19,2,0),0)</f>
        <v>0</v>
      </c>
      <c r="AQ770" s="15"/>
    </row>
    <row r="771" spans="1:43" x14ac:dyDescent="0.3">
      <c r="A771" s="15"/>
      <c r="S771" s="20">
        <f t="shared" si="12"/>
        <v>0</v>
      </c>
      <c r="AQ771" s="15"/>
    </row>
    <row r="772" spans="1:43" x14ac:dyDescent="0.3">
      <c r="A772" s="15"/>
      <c r="S772" s="20">
        <f t="shared" si="12"/>
        <v>0</v>
      </c>
      <c r="AQ772" s="15"/>
    </row>
    <row r="773" spans="1:43" x14ac:dyDescent="0.3">
      <c r="A773" s="15"/>
      <c r="S773" s="20">
        <f t="shared" si="12"/>
        <v>0</v>
      </c>
      <c r="AQ773" s="15"/>
    </row>
    <row r="774" spans="1:43" x14ac:dyDescent="0.3">
      <c r="A774" s="15"/>
      <c r="S774" s="20">
        <f t="shared" si="12"/>
        <v>0</v>
      </c>
      <c r="AQ774" s="15"/>
    </row>
    <row r="775" spans="1:43" x14ac:dyDescent="0.3">
      <c r="A775" s="15"/>
      <c r="S775" s="20">
        <f t="shared" si="12"/>
        <v>0</v>
      </c>
      <c r="AQ775" s="15"/>
    </row>
    <row r="776" spans="1:43" x14ac:dyDescent="0.3">
      <c r="A776" s="15"/>
      <c r="S776" s="20">
        <f t="shared" si="12"/>
        <v>0</v>
      </c>
      <c r="AQ776" s="15"/>
    </row>
    <row r="777" spans="1:43" x14ac:dyDescent="0.3">
      <c r="A777" s="15"/>
      <c r="S777" s="20">
        <f t="shared" si="12"/>
        <v>0</v>
      </c>
      <c r="AQ777" s="15"/>
    </row>
    <row r="778" spans="1:43" x14ac:dyDescent="0.3">
      <c r="A778" s="15"/>
      <c r="S778" s="20">
        <f t="shared" si="12"/>
        <v>0</v>
      </c>
      <c r="AQ778" s="15"/>
    </row>
    <row r="779" spans="1:43" x14ac:dyDescent="0.3">
      <c r="A779" s="15"/>
      <c r="S779" s="20">
        <f t="shared" si="12"/>
        <v>0</v>
      </c>
      <c r="AQ779" s="15"/>
    </row>
    <row r="780" spans="1:43" x14ac:dyDescent="0.3">
      <c r="A780" s="15"/>
      <c r="S780" s="20">
        <f t="shared" si="12"/>
        <v>0</v>
      </c>
      <c r="AQ780" s="15"/>
    </row>
    <row r="781" spans="1:43" x14ac:dyDescent="0.3">
      <c r="A781" s="15"/>
      <c r="S781" s="20">
        <f t="shared" si="12"/>
        <v>0</v>
      </c>
      <c r="AQ781" s="15"/>
    </row>
    <row r="782" spans="1:43" x14ac:dyDescent="0.3">
      <c r="A782" s="15"/>
      <c r="S782" s="20">
        <f t="shared" si="12"/>
        <v>0</v>
      </c>
      <c r="AQ782" s="15"/>
    </row>
    <row r="783" spans="1:43" x14ac:dyDescent="0.3">
      <c r="A783" s="15"/>
      <c r="S783" s="20">
        <f t="shared" si="12"/>
        <v>0</v>
      </c>
      <c r="AQ783" s="15"/>
    </row>
    <row r="784" spans="1:43" x14ac:dyDescent="0.3">
      <c r="A784" s="15"/>
      <c r="S784" s="20">
        <f t="shared" si="12"/>
        <v>0</v>
      </c>
      <c r="AQ784" s="15"/>
    </row>
    <row r="785" spans="1:43" x14ac:dyDescent="0.3">
      <c r="A785" s="15"/>
      <c r="S785" s="20">
        <f t="shared" si="12"/>
        <v>0</v>
      </c>
      <c r="AQ785" s="15"/>
    </row>
    <row r="786" spans="1:43" x14ac:dyDescent="0.3">
      <c r="A786" s="15"/>
      <c r="S786" s="20">
        <f t="shared" si="12"/>
        <v>0</v>
      </c>
      <c r="AQ786" s="15"/>
    </row>
    <row r="787" spans="1:43" x14ac:dyDescent="0.3">
      <c r="A787" s="15"/>
      <c r="S787" s="20">
        <f t="shared" si="12"/>
        <v>0</v>
      </c>
      <c r="AQ787" s="15"/>
    </row>
    <row r="788" spans="1:43" x14ac:dyDescent="0.3">
      <c r="A788" s="15"/>
      <c r="S788" s="20">
        <f t="shared" si="12"/>
        <v>0</v>
      </c>
      <c r="AQ788" s="15"/>
    </row>
    <row r="789" spans="1:43" x14ac:dyDescent="0.3">
      <c r="A789" s="15"/>
      <c r="S789" s="20">
        <f t="shared" si="12"/>
        <v>0</v>
      </c>
      <c r="AQ789" s="15"/>
    </row>
    <row r="790" spans="1:43" x14ac:dyDescent="0.3">
      <c r="A790" s="15"/>
      <c r="S790" s="20">
        <f t="shared" si="12"/>
        <v>0</v>
      </c>
      <c r="AQ790" s="15"/>
    </row>
    <row r="791" spans="1:43" x14ac:dyDescent="0.3">
      <c r="A791" s="15"/>
      <c r="S791" s="20">
        <f t="shared" si="12"/>
        <v>0</v>
      </c>
      <c r="AQ791" s="15"/>
    </row>
    <row r="792" spans="1:43" x14ac:dyDescent="0.3">
      <c r="A792" s="15"/>
      <c r="S792" s="20">
        <f t="shared" si="12"/>
        <v>0</v>
      </c>
      <c r="AQ792" s="15"/>
    </row>
    <row r="793" spans="1:43" x14ac:dyDescent="0.3">
      <c r="A793" s="15"/>
      <c r="S793" s="20">
        <f t="shared" si="12"/>
        <v>0</v>
      </c>
      <c r="AQ793" s="15"/>
    </row>
    <row r="794" spans="1:43" x14ac:dyDescent="0.3">
      <c r="A794" s="15"/>
      <c r="S794" s="20">
        <f t="shared" si="12"/>
        <v>0</v>
      </c>
      <c r="AQ794" s="15"/>
    </row>
    <row r="795" spans="1:43" x14ac:dyDescent="0.3">
      <c r="A795" s="15"/>
      <c r="S795" s="20">
        <f t="shared" si="12"/>
        <v>0</v>
      </c>
      <c r="AQ795" s="15"/>
    </row>
    <row r="796" spans="1:43" x14ac:dyDescent="0.3">
      <c r="A796" s="15"/>
      <c r="S796" s="20">
        <f t="shared" si="12"/>
        <v>0</v>
      </c>
      <c r="AQ796" s="15"/>
    </row>
    <row r="797" spans="1:43" x14ac:dyDescent="0.3">
      <c r="A797" s="15"/>
      <c r="S797" s="20">
        <f t="shared" si="12"/>
        <v>0</v>
      </c>
      <c r="AQ797" s="15"/>
    </row>
    <row r="798" spans="1:43" x14ac:dyDescent="0.3">
      <c r="A798" s="15"/>
      <c r="S798" s="20">
        <f t="shared" si="12"/>
        <v>0</v>
      </c>
      <c r="AQ798" s="15"/>
    </row>
    <row r="799" spans="1:43" x14ac:dyDescent="0.3">
      <c r="A799" s="15"/>
      <c r="S799" s="20">
        <f t="shared" si="12"/>
        <v>0</v>
      </c>
      <c r="AQ799" s="15"/>
    </row>
    <row r="800" spans="1:43" x14ac:dyDescent="0.3">
      <c r="A800" s="15"/>
      <c r="S800" s="20">
        <f t="shared" si="12"/>
        <v>0</v>
      </c>
      <c r="AQ800" s="15"/>
    </row>
    <row r="801" spans="1:43" x14ac:dyDescent="0.3">
      <c r="A801" s="15"/>
      <c r="S801" s="20">
        <f t="shared" si="12"/>
        <v>0</v>
      </c>
      <c r="AQ801" s="15"/>
    </row>
    <row r="802" spans="1:43" x14ac:dyDescent="0.3">
      <c r="A802" s="15"/>
      <c r="S802" s="20">
        <f t="shared" si="12"/>
        <v>0</v>
      </c>
      <c r="AQ802" s="15"/>
    </row>
    <row r="803" spans="1:43" x14ac:dyDescent="0.3">
      <c r="A803" s="15"/>
      <c r="S803" s="20">
        <f t="shared" si="12"/>
        <v>0</v>
      </c>
      <c r="AQ803" s="15"/>
    </row>
    <row r="804" spans="1:43" x14ac:dyDescent="0.3">
      <c r="A804" s="15"/>
      <c r="S804" s="20">
        <f t="shared" si="12"/>
        <v>0</v>
      </c>
      <c r="AQ804" s="15"/>
    </row>
    <row r="805" spans="1:43" x14ac:dyDescent="0.3">
      <c r="A805" s="15"/>
      <c r="S805" s="20">
        <f t="shared" si="12"/>
        <v>0</v>
      </c>
      <c r="AQ805" s="15"/>
    </row>
    <row r="806" spans="1:43" x14ac:dyDescent="0.3">
      <c r="A806" s="15"/>
      <c r="S806" s="20">
        <f t="shared" si="12"/>
        <v>0</v>
      </c>
      <c r="AQ806" s="15"/>
    </row>
    <row r="807" spans="1:43" x14ac:dyDescent="0.3">
      <c r="A807" s="15"/>
      <c r="S807" s="20">
        <f t="shared" si="12"/>
        <v>0</v>
      </c>
      <c r="AQ807" s="15"/>
    </row>
    <row r="808" spans="1:43" x14ac:dyDescent="0.3">
      <c r="A808" s="15"/>
      <c r="S808" s="20">
        <f t="shared" si="12"/>
        <v>0</v>
      </c>
      <c r="AQ808" s="15"/>
    </row>
    <row r="809" spans="1:43" x14ac:dyDescent="0.3">
      <c r="A809" s="15"/>
      <c r="S809" s="20">
        <f t="shared" si="12"/>
        <v>0</v>
      </c>
      <c r="AQ809" s="15"/>
    </row>
    <row r="810" spans="1:43" x14ac:dyDescent="0.3">
      <c r="A810" s="15"/>
      <c r="S810" s="20">
        <f t="shared" si="12"/>
        <v>0</v>
      </c>
      <c r="AQ810" s="15"/>
    </row>
    <row r="811" spans="1:43" x14ac:dyDescent="0.3">
      <c r="A811" s="15"/>
      <c r="S811" s="20">
        <f t="shared" si="12"/>
        <v>0</v>
      </c>
      <c r="AQ811" s="15"/>
    </row>
    <row r="812" spans="1:43" x14ac:dyDescent="0.3">
      <c r="A812" s="15"/>
      <c r="S812" s="20">
        <f t="shared" si="12"/>
        <v>0</v>
      </c>
      <c r="AQ812" s="15"/>
    </row>
    <row r="813" spans="1:43" x14ac:dyDescent="0.3">
      <c r="A813" s="15"/>
      <c r="S813" s="20">
        <f t="shared" si="12"/>
        <v>0</v>
      </c>
      <c r="AQ813" s="15"/>
    </row>
    <row r="814" spans="1:43" x14ac:dyDescent="0.3">
      <c r="A814" s="15"/>
      <c r="S814" s="20">
        <f t="shared" si="12"/>
        <v>0</v>
      </c>
      <c r="AQ814" s="15"/>
    </row>
    <row r="815" spans="1:43" x14ac:dyDescent="0.3">
      <c r="A815" s="15"/>
      <c r="S815" s="20">
        <f t="shared" si="12"/>
        <v>0</v>
      </c>
      <c r="AQ815" s="15"/>
    </row>
    <row r="816" spans="1:43" x14ac:dyDescent="0.3">
      <c r="A816" s="15"/>
      <c r="S816" s="20">
        <f t="shared" si="12"/>
        <v>0</v>
      </c>
      <c r="AQ816" s="15"/>
    </row>
    <row r="817" spans="1:43" x14ac:dyDescent="0.3">
      <c r="A817" s="15"/>
      <c r="S817" s="20">
        <f t="shared" si="12"/>
        <v>0</v>
      </c>
      <c r="AQ817" s="15"/>
    </row>
    <row r="818" spans="1:43" x14ac:dyDescent="0.3">
      <c r="A818" s="15"/>
      <c r="S818" s="20">
        <f t="shared" si="12"/>
        <v>0</v>
      </c>
      <c r="AQ818" s="15"/>
    </row>
    <row r="819" spans="1:43" x14ac:dyDescent="0.3">
      <c r="A819" s="15"/>
      <c r="S819" s="20">
        <f t="shared" si="12"/>
        <v>0</v>
      </c>
      <c r="AQ819" s="15"/>
    </row>
    <row r="820" spans="1:43" x14ac:dyDescent="0.3">
      <c r="A820" s="15"/>
      <c r="S820" s="20">
        <f t="shared" si="12"/>
        <v>0</v>
      </c>
      <c r="AQ820" s="15"/>
    </row>
    <row r="821" spans="1:43" x14ac:dyDescent="0.3">
      <c r="A821" s="15"/>
      <c r="S821" s="20">
        <f t="shared" si="12"/>
        <v>0</v>
      </c>
      <c r="AQ821" s="15"/>
    </row>
    <row r="822" spans="1:43" x14ac:dyDescent="0.3">
      <c r="A822" s="15"/>
      <c r="S822" s="20">
        <f t="shared" si="12"/>
        <v>0</v>
      </c>
      <c r="AQ822" s="15"/>
    </row>
    <row r="823" spans="1:43" x14ac:dyDescent="0.3">
      <c r="A823" s="15"/>
      <c r="S823" s="20">
        <f t="shared" si="12"/>
        <v>0</v>
      </c>
      <c r="AQ823" s="15"/>
    </row>
    <row r="824" spans="1:43" x14ac:dyDescent="0.3">
      <c r="A824" s="15"/>
      <c r="S824" s="20">
        <f t="shared" si="12"/>
        <v>0</v>
      </c>
      <c r="AQ824" s="15"/>
    </row>
    <row r="825" spans="1:43" x14ac:dyDescent="0.3">
      <c r="A825" s="15"/>
      <c r="S825" s="20">
        <f t="shared" si="12"/>
        <v>0</v>
      </c>
      <c r="AQ825" s="15"/>
    </row>
    <row r="826" spans="1:43" x14ac:dyDescent="0.3">
      <c r="A826" s="15"/>
      <c r="S826" s="20">
        <f t="shared" si="12"/>
        <v>0</v>
      </c>
      <c r="AQ826" s="15"/>
    </row>
    <row r="827" spans="1:43" x14ac:dyDescent="0.3">
      <c r="A827" s="15"/>
      <c r="S827" s="20">
        <f t="shared" si="12"/>
        <v>0</v>
      </c>
      <c r="AQ827" s="15"/>
    </row>
    <row r="828" spans="1:43" x14ac:dyDescent="0.3">
      <c r="A828" s="15"/>
      <c r="S828" s="20">
        <f t="shared" si="12"/>
        <v>0</v>
      </c>
      <c r="AQ828" s="15"/>
    </row>
    <row r="829" spans="1:43" x14ac:dyDescent="0.3">
      <c r="A829" s="15"/>
      <c r="S829" s="20">
        <f t="shared" si="12"/>
        <v>0</v>
      </c>
      <c r="AQ829" s="15"/>
    </row>
    <row r="830" spans="1:43" x14ac:dyDescent="0.3">
      <c r="A830" s="15"/>
      <c r="S830" s="20">
        <f t="shared" si="12"/>
        <v>0</v>
      </c>
      <c r="AQ830" s="15"/>
    </row>
    <row r="831" spans="1:43" x14ac:dyDescent="0.3">
      <c r="A831" s="15"/>
      <c r="S831" s="20">
        <f t="shared" si="12"/>
        <v>0</v>
      </c>
      <c r="AQ831" s="15"/>
    </row>
    <row r="832" spans="1:43" x14ac:dyDescent="0.3">
      <c r="A832" s="15"/>
      <c r="S832" s="20">
        <f t="shared" si="12"/>
        <v>0</v>
      </c>
      <c r="AQ832" s="15"/>
    </row>
    <row r="833" spans="1:43" x14ac:dyDescent="0.3">
      <c r="A833" s="15"/>
      <c r="S833" s="20">
        <f t="shared" si="12"/>
        <v>0</v>
      </c>
      <c r="AQ833" s="15"/>
    </row>
    <row r="834" spans="1:43" x14ac:dyDescent="0.3">
      <c r="A834" s="15"/>
      <c r="S834" s="20">
        <f t="shared" ref="S834:S897" si="13">IFERROR(VLOOKUP(N834,$AM$2:$AN$19,2,0),0)</f>
        <v>0</v>
      </c>
      <c r="AQ834" s="15"/>
    </row>
    <row r="835" spans="1:43" x14ac:dyDescent="0.3">
      <c r="A835" s="15"/>
      <c r="S835" s="20">
        <f t="shared" si="13"/>
        <v>0</v>
      </c>
      <c r="AQ835" s="15"/>
    </row>
    <row r="836" spans="1:43" x14ac:dyDescent="0.3">
      <c r="A836" s="15"/>
      <c r="S836" s="20">
        <f t="shared" si="13"/>
        <v>0</v>
      </c>
      <c r="AQ836" s="15"/>
    </row>
    <row r="837" spans="1:43" x14ac:dyDescent="0.3">
      <c r="A837" s="15"/>
      <c r="S837" s="20">
        <f t="shared" si="13"/>
        <v>0</v>
      </c>
      <c r="AQ837" s="15"/>
    </row>
    <row r="838" spans="1:43" x14ac:dyDescent="0.3">
      <c r="A838" s="15"/>
      <c r="S838" s="20">
        <f t="shared" si="13"/>
        <v>0</v>
      </c>
      <c r="AQ838" s="15"/>
    </row>
    <row r="839" spans="1:43" x14ac:dyDescent="0.3">
      <c r="A839" s="15"/>
      <c r="S839" s="20">
        <f t="shared" si="13"/>
        <v>0</v>
      </c>
      <c r="AQ839" s="15"/>
    </row>
    <row r="840" spans="1:43" x14ac:dyDescent="0.3">
      <c r="A840" s="15"/>
      <c r="S840" s="20">
        <f t="shared" si="13"/>
        <v>0</v>
      </c>
      <c r="AQ840" s="15"/>
    </row>
    <row r="841" spans="1:43" x14ac:dyDescent="0.3">
      <c r="A841" s="15"/>
      <c r="S841" s="20">
        <f t="shared" si="13"/>
        <v>0</v>
      </c>
      <c r="AQ841" s="15"/>
    </row>
    <row r="842" spans="1:43" x14ac:dyDescent="0.3">
      <c r="A842" s="15"/>
      <c r="S842" s="20">
        <f t="shared" si="13"/>
        <v>0</v>
      </c>
      <c r="AQ842" s="15"/>
    </row>
    <row r="843" spans="1:43" x14ac:dyDescent="0.3">
      <c r="A843" s="15"/>
      <c r="S843" s="20">
        <f t="shared" si="13"/>
        <v>0</v>
      </c>
      <c r="AQ843" s="15"/>
    </row>
    <row r="844" spans="1:43" x14ac:dyDescent="0.3">
      <c r="A844" s="15"/>
      <c r="S844" s="20">
        <f t="shared" si="13"/>
        <v>0</v>
      </c>
      <c r="AQ844" s="15"/>
    </row>
    <row r="845" spans="1:43" x14ac:dyDescent="0.3">
      <c r="A845" s="15"/>
      <c r="S845" s="20">
        <f t="shared" si="13"/>
        <v>0</v>
      </c>
      <c r="AQ845" s="15"/>
    </row>
    <row r="846" spans="1:43" x14ac:dyDescent="0.3">
      <c r="A846" s="15"/>
      <c r="S846" s="20">
        <f t="shared" si="13"/>
        <v>0</v>
      </c>
      <c r="AQ846" s="15"/>
    </row>
    <row r="847" spans="1:43" x14ac:dyDescent="0.3">
      <c r="A847" s="15"/>
      <c r="S847" s="20">
        <f t="shared" si="13"/>
        <v>0</v>
      </c>
      <c r="AQ847" s="15"/>
    </row>
    <row r="848" spans="1:43" x14ac:dyDescent="0.3">
      <c r="A848" s="15"/>
      <c r="S848" s="20">
        <f t="shared" si="13"/>
        <v>0</v>
      </c>
      <c r="AQ848" s="15"/>
    </row>
    <row r="849" spans="1:43" x14ac:dyDescent="0.3">
      <c r="A849" s="15"/>
      <c r="S849" s="20">
        <f t="shared" si="13"/>
        <v>0</v>
      </c>
      <c r="AQ849" s="15"/>
    </row>
    <row r="850" spans="1:43" x14ac:dyDescent="0.3">
      <c r="A850" s="15"/>
      <c r="S850" s="20">
        <f t="shared" si="13"/>
        <v>0</v>
      </c>
      <c r="AQ850" s="15"/>
    </row>
    <row r="851" spans="1:43" x14ac:dyDescent="0.3">
      <c r="A851" s="15"/>
      <c r="S851" s="20">
        <f t="shared" si="13"/>
        <v>0</v>
      </c>
      <c r="AQ851" s="15"/>
    </row>
    <row r="852" spans="1:43" x14ac:dyDescent="0.3">
      <c r="A852" s="15"/>
      <c r="S852" s="20">
        <f t="shared" si="13"/>
        <v>0</v>
      </c>
      <c r="AQ852" s="15"/>
    </row>
    <row r="853" spans="1:43" x14ac:dyDescent="0.3">
      <c r="A853" s="15"/>
      <c r="S853" s="20">
        <f t="shared" si="13"/>
        <v>0</v>
      </c>
      <c r="AQ853" s="15"/>
    </row>
    <row r="854" spans="1:43" x14ac:dyDescent="0.3">
      <c r="A854" s="15"/>
      <c r="S854" s="20">
        <f t="shared" si="13"/>
        <v>0</v>
      </c>
      <c r="AQ854" s="15"/>
    </row>
    <row r="855" spans="1:43" x14ac:dyDescent="0.3">
      <c r="A855" s="15"/>
      <c r="S855" s="20">
        <f t="shared" si="13"/>
        <v>0</v>
      </c>
      <c r="AQ855" s="15"/>
    </row>
    <row r="856" spans="1:43" x14ac:dyDescent="0.3">
      <c r="A856" s="15"/>
      <c r="S856" s="20">
        <f t="shared" si="13"/>
        <v>0</v>
      </c>
      <c r="AQ856" s="15"/>
    </row>
    <row r="857" spans="1:43" x14ac:dyDescent="0.3">
      <c r="A857" s="15"/>
      <c r="S857" s="20">
        <f t="shared" si="13"/>
        <v>0</v>
      </c>
      <c r="AQ857" s="15"/>
    </row>
    <row r="858" spans="1:43" x14ac:dyDescent="0.3">
      <c r="A858" s="15"/>
      <c r="S858" s="20">
        <f t="shared" si="13"/>
        <v>0</v>
      </c>
      <c r="AQ858" s="15"/>
    </row>
    <row r="859" spans="1:43" x14ac:dyDescent="0.3">
      <c r="A859" s="15"/>
      <c r="S859" s="20">
        <f t="shared" si="13"/>
        <v>0</v>
      </c>
      <c r="AQ859" s="15"/>
    </row>
    <row r="860" spans="1:43" x14ac:dyDescent="0.3">
      <c r="A860" s="15"/>
      <c r="S860" s="20">
        <f t="shared" si="13"/>
        <v>0</v>
      </c>
      <c r="AQ860" s="15"/>
    </row>
    <row r="861" spans="1:43" x14ac:dyDescent="0.3">
      <c r="A861" s="15"/>
      <c r="S861" s="20">
        <f t="shared" si="13"/>
        <v>0</v>
      </c>
      <c r="AQ861" s="15"/>
    </row>
    <row r="862" spans="1:43" x14ac:dyDescent="0.3">
      <c r="A862" s="15"/>
      <c r="S862" s="20">
        <f t="shared" si="13"/>
        <v>0</v>
      </c>
      <c r="AQ862" s="15"/>
    </row>
    <row r="863" spans="1:43" x14ac:dyDescent="0.3">
      <c r="A863" s="15"/>
      <c r="S863" s="20">
        <f t="shared" si="13"/>
        <v>0</v>
      </c>
      <c r="AQ863" s="15"/>
    </row>
    <row r="864" spans="1:43" x14ac:dyDescent="0.3">
      <c r="A864" s="15"/>
      <c r="S864" s="20">
        <f t="shared" si="13"/>
        <v>0</v>
      </c>
      <c r="AQ864" s="15"/>
    </row>
    <row r="865" spans="1:43" x14ac:dyDescent="0.3">
      <c r="A865" s="15"/>
      <c r="S865" s="20">
        <f t="shared" si="13"/>
        <v>0</v>
      </c>
      <c r="AQ865" s="15"/>
    </row>
    <row r="866" spans="1:43" x14ac:dyDescent="0.3">
      <c r="A866" s="15"/>
      <c r="S866" s="20">
        <f t="shared" si="13"/>
        <v>0</v>
      </c>
      <c r="AQ866" s="15"/>
    </row>
    <row r="867" spans="1:43" x14ac:dyDescent="0.3">
      <c r="A867" s="15"/>
      <c r="S867" s="20">
        <f t="shared" si="13"/>
        <v>0</v>
      </c>
      <c r="AQ867" s="15"/>
    </row>
    <row r="868" spans="1:43" x14ac:dyDescent="0.3">
      <c r="A868" s="15"/>
      <c r="S868" s="20">
        <f t="shared" si="13"/>
        <v>0</v>
      </c>
      <c r="AQ868" s="15"/>
    </row>
    <row r="869" spans="1:43" x14ac:dyDescent="0.3">
      <c r="A869" s="15"/>
      <c r="S869" s="20">
        <f t="shared" si="13"/>
        <v>0</v>
      </c>
      <c r="AQ869" s="15"/>
    </row>
    <row r="870" spans="1:43" x14ac:dyDescent="0.3">
      <c r="A870" s="15"/>
      <c r="S870" s="20">
        <f t="shared" si="13"/>
        <v>0</v>
      </c>
      <c r="AQ870" s="15"/>
    </row>
    <row r="871" spans="1:43" x14ac:dyDescent="0.3">
      <c r="A871" s="15"/>
      <c r="S871" s="20">
        <f t="shared" si="13"/>
        <v>0</v>
      </c>
      <c r="AQ871" s="15"/>
    </row>
    <row r="872" spans="1:43" x14ac:dyDescent="0.3">
      <c r="A872" s="15"/>
      <c r="S872" s="20">
        <f t="shared" si="13"/>
        <v>0</v>
      </c>
      <c r="AQ872" s="15"/>
    </row>
    <row r="873" spans="1:43" x14ac:dyDescent="0.3">
      <c r="A873" s="15"/>
      <c r="S873" s="20">
        <f t="shared" si="13"/>
        <v>0</v>
      </c>
      <c r="AQ873" s="15"/>
    </row>
    <row r="874" spans="1:43" x14ac:dyDescent="0.3">
      <c r="A874" s="15"/>
      <c r="S874" s="20">
        <f t="shared" si="13"/>
        <v>0</v>
      </c>
      <c r="AQ874" s="15"/>
    </row>
    <row r="875" spans="1:43" x14ac:dyDescent="0.3">
      <c r="A875" s="15"/>
      <c r="S875" s="20">
        <f t="shared" si="13"/>
        <v>0</v>
      </c>
      <c r="AQ875" s="15"/>
    </row>
    <row r="876" spans="1:43" x14ac:dyDescent="0.3">
      <c r="A876" s="15"/>
      <c r="S876" s="20">
        <f t="shared" si="13"/>
        <v>0</v>
      </c>
      <c r="AQ876" s="15"/>
    </row>
    <row r="877" spans="1:43" x14ac:dyDescent="0.3">
      <c r="A877" s="15"/>
      <c r="S877" s="20">
        <f t="shared" si="13"/>
        <v>0</v>
      </c>
      <c r="AQ877" s="15"/>
    </row>
    <row r="878" spans="1:43" x14ac:dyDescent="0.3">
      <c r="A878" s="15"/>
      <c r="S878" s="20">
        <f t="shared" si="13"/>
        <v>0</v>
      </c>
      <c r="AQ878" s="15"/>
    </row>
    <row r="879" spans="1:43" x14ac:dyDescent="0.3">
      <c r="A879" s="15"/>
      <c r="S879" s="20">
        <f t="shared" si="13"/>
        <v>0</v>
      </c>
      <c r="AQ879" s="15"/>
    </row>
    <row r="880" spans="1:43" x14ac:dyDescent="0.3">
      <c r="A880" s="15"/>
      <c r="S880" s="20">
        <f t="shared" si="13"/>
        <v>0</v>
      </c>
      <c r="AQ880" s="15"/>
    </row>
    <row r="881" spans="1:43" x14ac:dyDescent="0.3">
      <c r="A881" s="15"/>
      <c r="S881" s="20">
        <f t="shared" si="13"/>
        <v>0</v>
      </c>
      <c r="AQ881" s="15"/>
    </row>
    <row r="882" spans="1:43" x14ac:dyDescent="0.3">
      <c r="A882" s="15"/>
      <c r="S882" s="20">
        <f t="shared" si="13"/>
        <v>0</v>
      </c>
      <c r="AQ882" s="15"/>
    </row>
    <row r="883" spans="1:43" x14ac:dyDescent="0.3">
      <c r="A883" s="15"/>
      <c r="S883" s="20">
        <f t="shared" si="13"/>
        <v>0</v>
      </c>
      <c r="AQ883" s="15"/>
    </row>
    <row r="884" spans="1:43" x14ac:dyDescent="0.3">
      <c r="A884" s="15"/>
      <c r="S884" s="20">
        <f t="shared" si="13"/>
        <v>0</v>
      </c>
      <c r="AQ884" s="15"/>
    </row>
    <row r="885" spans="1:43" x14ac:dyDescent="0.3">
      <c r="A885" s="15"/>
      <c r="S885" s="20">
        <f t="shared" si="13"/>
        <v>0</v>
      </c>
      <c r="AQ885" s="15"/>
    </row>
    <row r="886" spans="1:43" x14ac:dyDescent="0.3">
      <c r="A886" s="15"/>
      <c r="S886" s="20">
        <f t="shared" si="13"/>
        <v>0</v>
      </c>
      <c r="AQ886" s="15"/>
    </row>
    <row r="887" spans="1:43" x14ac:dyDescent="0.3">
      <c r="A887" s="15"/>
      <c r="S887" s="20">
        <f t="shared" si="13"/>
        <v>0</v>
      </c>
      <c r="AQ887" s="15"/>
    </row>
    <row r="888" spans="1:43" x14ac:dyDescent="0.3">
      <c r="A888" s="15"/>
      <c r="S888" s="20">
        <f t="shared" si="13"/>
        <v>0</v>
      </c>
      <c r="AQ888" s="15"/>
    </row>
    <row r="889" spans="1:43" x14ac:dyDescent="0.3">
      <c r="A889" s="15"/>
      <c r="S889" s="20">
        <f t="shared" si="13"/>
        <v>0</v>
      </c>
      <c r="AQ889" s="15"/>
    </row>
    <row r="890" spans="1:43" x14ac:dyDescent="0.3">
      <c r="A890" s="15"/>
      <c r="S890" s="20">
        <f t="shared" si="13"/>
        <v>0</v>
      </c>
      <c r="AQ890" s="15"/>
    </row>
    <row r="891" spans="1:43" x14ac:dyDescent="0.3">
      <c r="A891" s="15"/>
      <c r="S891" s="20">
        <f t="shared" si="13"/>
        <v>0</v>
      </c>
      <c r="AQ891" s="15"/>
    </row>
    <row r="892" spans="1:43" x14ac:dyDescent="0.3">
      <c r="A892" s="15"/>
      <c r="S892" s="20">
        <f t="shared" si="13"/>
        <v>0</v>
      </c>
      <c r="AQ892" s="15"/>
    </row>
    <row r="893" spans="1:43" x14ac:dyDescent="0.3">
      <c r="A893" s="15"/>
      <c r="S893" s="20">
        <f t="shared" si="13"/>
        <v>0</v>
      </c>
      <c r="AQ893" s="15"/>
    </row>
    <row r="894" spans="1:43" x14ac:dyDescent="0.3">
      <c r="A894" s="15"/>
      <c r="S894" s="20">
        <f t="shared" si="13"/>
        <v>0</v>
      </c>
      <c r="AQ894" s="15"/>
    </row>
    <row r="895" spans="1:43" x14ac:dyDescent="0.3">
      <c r="A895" s="15"/>
      <c r="S895" s="20">
        <f t="shared" si="13"/>
        <v>0</v>
      </c>
      <c r="AQ895" s="15"/>
    </row>
    <row r="896" spans="1:43" x14ac:dyDescent="0.3">
      <c r="A896" s="15"/>
      <c r="S896" s="20">
        <f t="shared" si="13"/>
        <v>0</v>
      </c>
      <c r="AQ896" s="15"/>
    </row>
    <row r="897" spans="1:43" x14ac:dyDescent="0.3">
      <c r="A897" s="15"/>
      <c r="S897" s="20">
        <f t="shared" si="13"/>
        <v>0</v>
      </c>
      <c r="AQ897" s="15"/>
    </row>
    <row r="898" spans="1:43" x14ac:dyDescent="0.3">
      <c r="A898" s="15"/>
      <c r="S898" s="20">
        <f t="shared" ref="S898:S961" si="14">IFERROR(VLOOKUP(N898,$AM$2:$AN$19,2,0),0)</f>
        <v>0</v>
      </c>
      <c r="AQ898" s="15"/>
    </row>
    <row r="899" spans="1:43" x14ac:dyDescent="0.3">
      <c r="A899" s="15"/>
      <c r="S899" s="20">
        <f t="shared" si="14"/>
        <v>0</v>
      </c>
      <c r="AQ899" s="15"/>
    </row>
    <row r="900" spans="1:43" x14ac:dyDescent="0.3">
      <c r="A900" s="15"/>
      <c r="S900" s="20">
        <f t="shared" si="14"/>
        <v>0</v>
      </c>
      <c r="AQ900" s="15"/>
    </row>
    <row r="901" spans="1:43" x14ac:dyDescent="0.3">
      <c r="A901" s="15"/>
      <c r="S901" s="20">
        <f t="shared" si="14"/>
        <v>0</v>
      </c>
      <c r="AQ901" s="15"/>
    </row>
    <row r="902" spans="1:43" x14ac:dyDescent="0.3">
      <c r="A902" s="15"/>
      <c r="S902" s="20">
        <f t="shared" si="14"/>
        <v>0</v>
      </c>
      <c r="AQ902" s="15"/>
    </row>
    <row r="903" spans="1:43" x14ac:dyDescent="0.3">
      <c r="A903" s="15"/>
      <c r="S903" s="20">
        <f t="shared" si="14"/>
        <v>0</v>
      </c>
      <c r="AQ903" s="15"/>
    </row>
    <row r="904" spans="1:43" x14ac:dyDescent="0.3">
      <c r="A904" s="15"/>
      <c r="S904" s="20">
        <f t="shared" si="14"/>
        <v>0</v>
      </c>
      <c r="AQ904" s="15"/>
    </row>
    <row r="905" spans="1:43" x14ac:dyDescent="0.3">
      <c r="A905" s="15"/>
      <c r="S905" s="20">
        <f t="shared" si="14"/>
        <v>0</v>
      </c>
      <c r="AQ905" s="15"/>
    </row>
    <row r="906" spans="1:43" x14ac:dyDescent="0.3">
      <c r="A906" s="15"/>
      <c r="S906" s="20">
        <f t="shared" si="14"/>
        <v>0</v>
      </c>
      <c r="AQ906" s="15"/>
    </row>
    <row r="907" spans="1:43" x14ac:dyDescent="0.3">
      <c r="A907" s="15"/>
      <c r="S907" s="20">
        <f t="shared" si="14"/>
        <v>0</v>
      </c>
      <c r="AQ907" s="15"/>
    </row>
    <row r="908" spans="1:43" x14ac:dyDescent="0.3">
      <c r="A908" s="15"/>
      <c r="S908" s="20">
        <f t="shared" si="14"/>
        <v>0</v>
      </c>
      <c r="AQ908" s="15"/>
    </row>
    <row r="909" spans="1:43" x14ac:dyDescent="0.3">
      <c r="A909" s="15"/>
      <c r="S909" s="20">
        <f t="shared" si="14"/>
        <v>0</v>
      </c>
      <c r="AQ909" s="15"/>
    </row>
    <row r="910" spans="1:43" x14ac:dyDescent="0.3">
      <c r="A910" s="15"/>
      <c r="S910" s="20">
        <f t="shared" si="14"/>
        <v>0</v>
      </c>
      <c r="AQ910" s="15"/>
    </row>
    <row r="911" spans="1:43" x14ac:dyDescent="0.3">
      <c r="A911" s="15"/>
      <c r="S911" s="20">
        <f t="shared" si="14"/>
        <v>0</v>
      </c>
      <c r="AQ911" s="15"/>
    </row>
    <row r="912" spans="1:43" x14ac:dyDescent="0.3">
      <c r="A912" s="15"/>
      <c r="S912" s="20">
        <f t="shared" si="14"/>
        <v>0</v>
      </c>
      <c r="AQ912" s="15"/>
    </row>
    <row r="913" spans="1:43" x14ac:dyDescent="0.3">
      <c r="A913" s="15"/>
      <c r="S913" s="20">
        <f t="shared" si="14"/>
        <v>0</v>
      </c>
      <c r="AQ913" s="15"/>
    </row>
    <row r="914" spans="1:43" x14ac:dyDescent="0.3">
      <c r="A914" s="15"/>
      <c r="S914" s="20">
        <f t="shared" si="14"/>
        <v>0</v>
      </c>
      <c r="AQ914" s="15"/>
    </row>
    <row r="915" spans="1:43" x14ac:dyDescent="0.3">
      <c r="A915" s="15"/>
      <c r="S915" s="20">
        <f t="shared" si="14"/>
        <v>0</v>
      </c>
      <c r="AQ915" s="15"/>
    </row>
    <row r="916" spans="1:43" x14ac:dyDescent="0.3">
      <c r="A916" s="15"/>
      <c r="S916" s="20">
        <f t="shared" si="14"/>
        <v>0</v>
      </c>
      <c r="AQ916" s="15"/>
    </row>
    <row r="917" spans="1:43" x14ac:dyDescent="0.3">
      <c r="A917" s="15"/>
      <c r="S917" s="20">
        <f t="shared" si="14"/>
        <v>0</v>
      </c>
      <c r="AQ917" s="15"/>
    </row>
    <row r="918" spans="1:43" x14ac:dyDescent="0.3">
      <c r="A918" s="15"/>
      <c r="S918" s="20">
        <f t="shared" si="14"/>
        <v>0</v>
      </c>
      <c r="AQ918" s="15"/>
    </row>
    <row r="919" spans="1:43" x14ac:dyDescent="0.3">
      <c r="A919" s="15"/>
      <c r="S919" s="20">
        <f t="shared" si="14"/>
        <v>0</v>
      </c>
      <c r="AQ919" s="15"/>
    </row>
    <row r="920" spans="1:43" x14ac:dyDescent="0.3">
      <c r="A920" s="15"/>
      <c r="S920" s="20">
        <f t="shared" si="14"/>
        <v>0</v>
      </c>
      <c r="AQ920" s="15"/>
    </row>
    <row r="921" spans="1:43" x14ac:dyDescent="0.3">
      <c r="A921" s="15"/>
      <c r="S921" s="20">
        <f t="shared" si="14"/>
        <v>0</v>
      </c>
      <c r="AQ921" s="15"/>
    </row>
    <row r="922" spans="1:43" x14ac:dyDescent="0.3">
      <c r="A922" s="15"/>
      <c r="S922" s="20">
        <f t="shared" si="14"/>
        <v>0</v>
      </c>
      <c r="AQ922" s="15"/>
    </row>
    <row r="923" spans="1:43" x14ac:dyDescent="0.3">
      <c r="A923" s="15"/>
      <c r="S923" s="20">
        <f t="shared" si="14"/>
        <v>0</v>
      </c>
      <c r="AQ923" s="15"/>
    </row>
    <row r="924" spans="1:43" x14ac:dyDescent="0.3">
      <c r="A924" s="15"/>
      <c r="S924" s="20">
        <f t="shared" si="14"/>
        <v>0</v>
      </c>
      <c r="AQ924" s="15"/>
    </row>
    <row r="925" spans="1:43" x14ac:dyDescent="0.3">
      <c r="A925" s="15"/>
      <c r="S925" s="20">
        <f t="shared" si="14"/>
        <v>0</v>
      </c>
      <c r="AQ925" s="15"/>
    </row>
    <row r="926" spans="1:43" x14ac:dyDescent="0.3">
      <c r="A926" s="15"/>
      <c r="S926" s="20">
        <f t="shared" si="14"/>
        <v>0</v>
      </c>
      <c r="AQ926" s="15"/>
    </row>
    <row r="927" spans="1:43" x14ac:dyDescent="0.3">
      <c r="A927" s="15"/>
      <c r="S927" s="20">
        <f t="shared" si="14"/>
        <v>0</v>
      </c>
      <c r="AQ927" s="15"/>
    </row>
    <row r="928" spans="1:43" x14ac:dyDescent="0.3">
      <c r="A928" s="15"/>
      <c r="S928" s="20">
        <f t="shared" si="14"/>
        <v>0</v>
      </c>
      <c r="AQ928" s="15"/>
    </row>
    <row r="929" spans="1:43" x14ac:dyDescent="0.3">
      <c r="A929" s="15"/>
      <c r="S929" s="20">
        <f t="shared" si="14"/>
        <v>0</v>
      </c>
      <c r="AQ929" s="15"/>
    </row>
    <row r="930" spans="1:43" x14ac:dyDescent="0.3">
      <c r="A930" s="15"/>
      <c r="S930" s="20">
        <f t="shared" si="14"/>
        <v>0</v>
      </c>
      <c r="AQ930" s="15"/>
    </row>
    <row r="931" spans="1:43" x14ac:dyDescent="0.3">
      <c r="A931" s="15"/>
      <c r="S931" s="20">
        <f t="shared" si="14"/>
        <v>0</v>
      </c>
      <c r="AQ931" s="15"/>
    </row>
    <row r="932" spans="1:43" x14ac:dyDescent="0.3">
      <c r="A932" s="15"/>
      <c r="S932" s="20">
        <f t="shared" si="14"/>
        <v>0</v>
      </c>
      <c r="AQ932" s="15"/>
    </row>
    <row r="933" spans="1:43" x14ac:dyDescent="0.3">
      <c r="A933" s="15"/>
      <c r="S933" s="20">
        <f t="shared" si="14"/>
        <v>0</v>
      </c>
      <c r="AQ933" s="15"/>
    </row>
    <row r="934" spans="1:43" x14ac:dyDescent="0.3">
      <c r="A934" s="15"/>
      <c r="S934" s="20">
        <f t="shared" si="14"/>
        <v>0</v>
      </c>
      <c r="AQ934" s="15"/>
    </row>
    <row r="935" spans="1:43" x14ac:dyDescent="0.3">
      <c r="A935" s="15"/>
      <c r="S935" s="20">
        <f t="shared" si="14"/>
        <v>0</v>
      </c>
      <c r="AQ935" s="15"/>
    </row>
    <row r="936" spans="1:43" x14ac:dyDescent="0.3">
      <c r="A936" s="15"/>
      <c r="S936" s="20">
        <f t="shared" si="14"/>
        <v>0</v>
      </c>
      <c r="AQ936" s="15"/>
    </row>
    <row r="937" spans="1:43" x14ac:dyDescent="0.3">
      <c r="A937" s="15"/>
      <c r="S937" s="20">
        <f t="shared" si="14"/>
        <v>0</v>
      </c>
      <c r="AQ937" s="15"/>
    </row>
    <row r="938" spans="1:43" x14ac:dyDescent="0.3">
      <c r="A938" s="15"/>
      <c r="S938" s="20">
        <f t="shared" si="14"/>
        <v>0</v>
      </c>
      <c r="AQ938" s="15"/>
    </row>
    <row r="939" spans="1:43" x14ac:dyDescent="0.3">
      <c r="A939" s="15"/>
      <c r="S939" s="20">
        <f t="shared" si="14"/>
        <v>0</v>
      </c>
      <c r="AQ939" s="15"/>
    </row>
    <row r="940" spans="1:43" x14ac:dyDescent="0.3">
      <c r="A940" s="15"/>
      <c r="S940" s="20">
        <f t="shared" si="14"/>
        <v>0</v>
      </c>
      <c r="AQ940" s="15"/>
    </row>
    <row r="941" spans="1:43" x14ac:dyDescent="0.3">
      <c r="A941" s="15"/>
      <c r="S941" s="20">
        <f t="shared" si="14"/>
        <v>0</v>
      </c>
      <c r="AQ941" s="15"/>
    </row>
    <row r="942" spans="1:43" x14ac:dyDescent="0.3">
      <c r="A942" s="15"/>
      <c r="S942" s="20">
        <f t="shared" si="14"/>
        <v>0</v>
      </c>
      <c r="AQ942" s="15"/>
    </row>
    <row r="943" spans="1:43" x14ac:dyDescent="0.3">
      <c r="A943" s="15"/>
      <c r="S943" s="20">
        <f t="shared" si="14"/>
        <v>0</v>
      </c>
      <c r="AQ943" s="15"/>
    </row>
    <row r="944" spans="1:43" x14ac:dyDescent="0.3">
      <c r="A944" s="15"/>
      <c r="S944" s="20">
        <f t="shared" si="14"/>
        <v>0</v>
      </c>
      <c r="AQ944" s="15"/>
    </row>
    <row r="945" spans="1:43" x14ac:dyDescent="0.3">
      <c r="A945" s="15"/>
      <c r="S945" s="20">
        <f t="shared" si="14"/>
        <v>0</v>
      </c>
      <c r="AQ945" s="15"/>
    </row>
    <row r="946" spans="1:43" x14ac:dyDescent="0.3">
      <c r="A946" s="15"/>
      <c r="S946" s="20">
        <f t="shared" si="14"/>
        <v>0</v>
      </c>
      <c r="AQ946" s="15"/>
    </row>
    <row r="947" spans="1:43" x14ac:dyDescent="0.3">
      <c r="A947" s="15"/>
      <c r="S947" s="20">
        <f t="shared" si="14"/>
        <v>0</v>
      </c>
      <c r="AQ947" s="15"/>
    </row>
    <row r="948" spans="1:43" x14ac:dyDescent="0.3">
      <c r="A948" s="15"/>
      <c r="S948" s="20">
        <f t="shared" si="14"/>
        <v>0</v>
      </c>
      <c r="AQ948" s="15"/>
    </row>
    <row r="949" spans="1:43" x14ac:dyDescent="0.3">
      <c r="A949" s="15"/>
      <c r="S949" s="20">
        <f t="shared" si="14"/>
        <v>0</v>
      </c>
      <c r="AQ949" s="15"/>
    </row>
    <row r="950" spans="1:43" x14ac:dyDescent="0.3">
      <c r="A950" s="15"/>
      <c r="S950" s="20">
        <f t="shared" si="14"/>
        <v>0</v>
      </c>
      <c r="AQ950" s="15"/>
    </row>
    <row r="951" spans="1:43" x14ac:dyDescent="0.3">
      <c r="A951" s="15"/>
      <c r="S951" s="20">
        <f t="shared" si="14"/>
        <v>0</v>
      </c>
      <c r="AQ951" s="15"/>
    </row>
    <row r="952" spans="1:43" x14ac:dyDescent="0.3">
      <c r="A952" s="15"/>
      <c r="S952" s="20">
        <f t="shared" si="14"/>
        <v>0</v>
      </c>
      <c r="AQ952" s="15"/>
    </row>
    <row r="953" spans="1:43" x14ac:dyDescent="0.3">
      <c r="A953" s="15"/>
      <c r="S953" s="20">
        <f t="shared" si="14"/>
        <v>0</v>
      </c>
      <c r="AQ953" s="15"/>
    </row>
    <row r="954" spans="1:43" x14ac:dyDescent="0.3">
      <c r="A954" s="15"/>
      <c r="S954" s="20">
        <f t="shared" si="14"/>
        <v>0</v>
      </c>
      <c r="AQ954" s="15"/>
    </row>
    <row r="955" spans="1:43" x14ac:dyDescent="0.3">
      <c r="A955" s="15"/>
      <c r="S955" s="20">
        <f t="shared" si="14"/>
        <v>0</v>
      </c>
      <c r="AQ955" s="15"/>
    </row>
    <row r="956" spans="1:43" x14ac:dyDescent="0.3">
      <c r="A956" s="15"/>
      <c r="S956" s="20">
        <f t="shared" si="14"/>
        <v>0</v>
      </c>
      <c r="AQ956" s="15"/>
    </row>
    <row r="957" spans="1:43" x14ac:dyDescent="0.3">
      <c r="A957" s="15"/>
      <c r="S957" s="20">
        <f t="shared" si="14"/>
        <v>0</v>
      </c>
      <c r="AQ957" s="15"/>
    </row>
    <row r="958" spans="1:43" x14ac:dyDescent="0.3">
      <c r="A958" s="15"/>
      <c r="S958" s="20">
        <f t="shared" si="14"/>
        <v>0</v>
      </c>
      <c r="AQ958" s="15"/>
    </row>
    <row r="959" spans="1:43" x14ac:dyDescent="0.3">
      <c r="A959" s="15"/>
      <c r="S959" s="20">
        <f t="shared" si="14"/>
        <v>0</v>
      </c>
      <c r="AQ959" s="15"/>
    </row>
    <row r="960" spans="1:43" x14ac:dyDescent="0.3">
      <c r="A960" s="15"/>
      <c r="S960" s="20">
        <f t="shared" si="14"/>
        <v>0</v>
      </c>
      <c r="AQ960" s="15"/>
    </row>
    <row r="961" spans="1:43" x14ac:dyDescent="0.3">
      <c r="A961" s="15"/>
      <c r="S961" s="20">
        <f t="shared" si="14"/>
        <v>0</v>
      </c>
      <c r="AQ961" s="15"/>
    </row>
    <row r="962" spans="1:43" x14ac:dyDescent="0.3">
      <c r="A962" s="15"/>
      <c r="S962" s="20">
        <f t="shared" ref="S962:S1025" si="15">IFERROR(VLOOKUP(N962,$AM$2:$AN$19,2,0),0)</f>
        <v>0</v>
      </c>
      <c r="AQ962" s="15"/>
    </row>
    <row r="963" spans="1:43" x14ac:dyDescent="0.3">
      <c r="A963" s="15"/>
      <c r="S963" s="20">
        <f t="shared" si="15"/>
        <v>0</v>
      </c>
      <c r="AQ963" s="15"/>
    </row>
    <row r="964" spans="1:43" x14ac:dyDescent="0.3">
      <c r="A964" s="15"/>
      <c r="S964" s="20">
        <f t="shared" si="15"/>
        <v>0</v>
      </c>
      <c r="AQ964" s="15"/>
    </row>
    <row r="965" spans="1:43" x14ac:dyDescent="0.3">
      <c r="A965" s="15"/>
      <c r="S965" s="20">
        <f t="shared" si="15"/>
        <v>0</v>
      </c>
      <c r="AQ965" s="15"/>
    </row>
    <row r="966" spans="1:43" x14ac:dyDescent="0.3">
      <c r="A966" s="15"/>
      <c r="S966" s="20">
        <f t="shared" si="15"/>
        <v>0</v>
      </c>
      <c r="AQ966" s="15"/>
    </row>
    <row r="967" spans="1:43" x14ac:dyDescent="0.3">
      <c r="A967" s="15"/>
      <c r="S967" s="20">
        <f t="shared" si="15"/>
        <v>0</v>
      </c>
      <c r="AQ967" s="15"/>
    </row>
    <row r="968" spans="1:43" x14ac:dyDescent="0.3">
      <c r="A968" s="15"/>
      <c r="S968" s="20">
        <f t="shared" si="15"/>
        <v>0</v>
      </c>
      <c r="AQ968" s="15"/>
    </row>
    <row r="969" spans="1:43" x14ac:dyDescent="0.3">
      <c r="A969" s="15"/>
      <c r="S969" s="20">
        <f t="shared" si="15"/>
        <v>0</v>
      </c>
      <c r="AQ969" s="15"/>
    </row>
    <row r="970" spans="1:43" x14ac:dyDescent="0.3">
      <c r="A970" s="15"/>
      <c r="S970" s="20">
        <f t="shared" si="15"/>
        <v>0</v>
      </c>
      <c r="AQ970" s="15"/>
    </row>
    <row r="971" spans="1:43" x14ac:dyDescent="0.3">
      <c r="A971" s="15"/>
      <c r="S971" s="20">
        <f t="shared" si="15"/>
        <v>0</v>
      </c>
      <c r="AQ971" s="15"/>
    </row>
    <row r="972" spans="1:43" x14ac:dyDescent="0.3">
      <c r="A972" s="15"/>
      <c r="S972" s="20">
        <f t="shared" si="15"/>
        <v>0</v>
      </c>
      <c r="AQ972" s="15"/>
    </row>
    <row r="973" spans="1:43" x14ac:dyDescent="0.3">
      <c r="A973" s="15"/>
      <c r="S973" s="20">
        <f t="shared" si="15"/>
        <v>0</v>
      </c>
      <c r="AQ973" s="15"/>
    </row>
    <row r="974" spans="1:43" x14ac:dyDescent="0.3">
      <c r="A974" s="15"/>
      <c r="S974" s="20">
        <f t="shared" si="15"/>
        <v>0</v>
      </c>
      <c r="AQ974" s="15"/>
    </row>
    <row r="975" spans="1:43" x14ac:dyDescent="0.3">
      <c r="A975" s="15"/>
      <c r="S975" s="20">
        <f t="shared" si="15"/>
        <v>0</v>
      </c>
      <c r="AQ975" s="15"/>
    </row>
    <row r="976" spans="1:43" x14ac:dyDescent="0.3">
      <c r="A976" s="15"/>
      <c r="S976" s="20">
        <f t="shared" si="15"/>
        <v>0</v>
      </c>
      <c r="AQ976" s="15"/>
    </row>
    <row r="977" spans="1:43" x14ac:dyDescent="0.3">
      <c r="A977" s="15"/>
      <c r="S977" s="20">
        <f t="shared" si="15"/>
        <v>0</v>
      </c>
      <c r="AQ977" s="15"/>
    </row>
    <row r="978" spans="1:43" x14ac:dyDescent="0.3">
      <c r="A978" s="15"/>
      <c r="S978" s="20">
        <f t="shared" si="15"/>
        <v>0</v>
      </c>
      <c r="AQ978" s="15"/>
    </row>
    <row r="979" spans="1:43" x14ac:dyDescent="0.3">
      <c r="A979" s="15"/>
      <c r="S979" s="20">
        <f t="shared" si="15"/>
        <v>0</v>
      </c>
      <c r="AQ979" s="15"/>
    </row>
    <row r="980" spans="1:43" x14ac:dyDescent="0.3">
      <c r="A980" s="15"/>
      <c r="S980" s="20">
        <f t="shared" si="15"/>
        <v>0</v>
      </c>
      <c r="AQ980" s="15"/>
    </row>
    <row r="981" spans="1:43" x14ac:dyDescent="0.3">
      <c r="A981" s="15"/>
      <c r="S981" s="20">
        <f t="shared" si="15"/>
        <v>0</v>
      </c>
      <c r="AQ981" s="15"/>
    </row>
    <row r="982" spans="1:43" x14ac:dyDescent="0.3">
      <c r="A982" s="15"/>
      <c r="S982" s="20">
        <f t="shared" si="15"/>
        <v>0</v>
      </c>
      <c r="AQ982" s="15"/>
    </row>
    <row r="983" spans="1:43" x14ac:dyDescent="0.3">
      <c r="A983" s="15"/>
      <c r="S983" s="20">
        <f t="shared" si="15"/>
        <v>0</v>
      </c>
      <c r="AQ983" s="15"/>
    </row>
    <row r="984" spans="1:43" x14ac:dyDescent="0.3">
      <c r="A984" s="15"/>
      <c r="S984" s="20">
        <f t="shared" si="15"/>
        <v>0</v>
      </c>
      <c r="AQ984" s="15"/>
    </row>
    <row r="985" spans="1:43" x14ac:dyDescent="0.3">
      <c r="A985" s="15"/>
      <c r="S985" s="20">
        <f t="shared" si="15"/>
        <v>0</v>
      </c>
      <c r="AQ985" s="15"/>
    </row>
    <row r="986" spans="1:43" x14ac:dyDescent="0.3">
      <c r="A986" s="15"/>
      <c r="S986" s="20">
        <f t="shared" si="15"/>
        <v>0</v>
      </c>
      <c r="AQ986" s="15"/>
    </row>
    <row r="987" spans="1:43" x14ac:dyDescent="0.3">
      <c r="A987" s="15"/>
      <c r="S987" s="20">
        <f t="shared" si="15"/>
        <v>0</v>
      </c>
      <c r="AQ987" s="15"/>
    </row>
    <row r="988" spans="1:43" x14ac:dyDescent="0.3">
      <c r="A988" s="15"/>
      <c r="S988" s="20">
        <f t="shared" si="15"/>
        <v>0</v>
      </c>
      <c r="AQ988" s="15"/>
    </row>
    <row r="989" spans="1:43" x14ac:dyDescent="0.3">
      <c r="A989" s="15"/>
      <c r="S989" s="20">
        <f t="shared" si="15"/>
        <v>0</v>
      </c>
      <c r="AQ989" s="15"/>
    </row>
    <row r="990" spans="1:43" x14ac:dyDescent="0.3">
      <c r="A990" s="15"/>
      <c r="S990" s="20">
        <f t="shared" si="15"/>
        <v>0</v>
      </c>
      <c r="AQ990" s="15"/>
    </row>
    <row r="991" spans="1:43" x14ac:dyDescent="0.3">
      <c r="A991" s="15"/>
      <c r="S991" s="20">
        <f t="shared" si="15"/>
        <v>0</v>
      </c>
      <c r="AQ991" s="15"/>
    </row>
    <row r="992" spans="1:43" x14ac:dyDescent="0.3">
      <c r="A992" s="15"/>
      <c r="S992" s="20">
        <f t="shared" si="15"/>
        <v>0</v>
      </c>
      <c r="AQ992" s="15"/>
    </row>
    <row r="993" spans="1:43" x14ac:dyDescent="0.3">
      <c r="A993" s="15"/>
      <c r="S993" s="20">
        <f t="shared" si="15"/>
        <v>0</v>
      </c>
      <c r="AQ993" s="15"/>
    </row>
    <row r="994" spans="1:43" x14ac:dyDescent="0.3">
      <c r="A994" s="15"/>
      <c r="S994" s="20">
        <f t="shared" si="15"/>
        <v>0</v>
      </c>
      <c r="AQ994" s="15"/>
    </row>
    <row r="995" spans="1:43" x14ac:dyDescent="0.3">
      <c r="A995" s="15"/>
      <c r="S995" s="20">
        <f t="shared" si="15"/>
        <v>0</v>
      </c>
      <c r="AQ995" s="15"/>
    </row>
    <row r="996" spans="1:43" x14ac:dyDescent="0.3">
      <c r="A996" s="15"/>
      <c r="S996" s="20">
        <f t="shared" si="15"/>
        <v>0</v>
      </c>
      <c r="AQ996" s="15"/>
    </row>
    <row r="997" spans="1:43" x14ac:dyDescent="0.3">
      <c r="A997" s="15"/>
      <c r="S997" s="20">
        <f t="shared" si="15"/>
        <v>0</v>
      </c>
      <c r="AQ997" s="15"/>
    </row>
    <row r="998" spans="1:43" x14ac:dyDescent="0.3">
      <c r="A998" s="15"/>
      <c r="S998" s="20">
        <f t="shared" si="15"/>
        <v>0</v>
      </c>
      <c r="AQ998" s="15"/>
    </row>
    <row r="999" spans="1:43" x14ac:dyDescent="0.3">
      <c r="A999" s="15"/>
      <c r="S999" s="20">
        <f t="shared" si="15"/>
        <v>0</v>
      </c>
      <c r="AQ999" s="15"/>
    </row>
    <row r="1000" spans="1:43" x14ac:dyDescent="0.3">
      <c r="A1000" s="15"/>
      <c r="S1000" s="20">
        <f t="shared" si="15"/>
        <v>0</v>
      </c>
      <c r="AQ1000" s="15"/>
    </row>
    <row r="1001" spans="1:43" x14ac:dyDescent="0.3">
      <c r="A1001" s="15"/>
      <c r="S1001" s="20">
        <f t="shared" si="15"/>
        <v>0</v>
      </c>
      <c r="AQ1001" s="15"/>
    </row>
    <row r="1002" spans="1:43" x14ac:dyDescent="0.3">
      <c r="A1002" s="15"/>
      <c r="S1002" s="20">
        <f t="shared" si="15"/>
        <v>0</v>
      </c>
      <c r="AQ1002" s="15"/>
    </row>
    <row r="1003" spans="1:43" x14ac:dyDescent="0.3">
      <c r="A1003" s="15"/>
      <c r="S1003" s="20">
        <f t="shared" si="15"/>
        <v>0</v>
      </c>
      <c r="AQ1003" s="15"/>
    </row>
    <row r="1004" spans="1:43" x14ac:dyDescent="0.3">
      <c r="A1004" s="15"/>
      <c r="S1004" s="20">
        <f t="shared" si="15"/>
        <v>0</v>
      </c>
      <c r="AQ1004" s="15"/>
    </row>
    <row r="1005" spans="1:43" x14ac:dyDescent="0.3">
      <c r="A1005" s="15"/>
      <c r="S1005" s="20">
        <f t="shared" si="15"/>
        <v>0</v>
      </c>
      <c r="AQ1005" s="15"/>
    </row>
    <row r="1006" spans="1:43" x14ac:dyDescent="0.3">
      <c r="A1006" s="15"/>
      <c r="S1006" s="20">
        <f t="shared" si="15"/>
        <v>0</v>
      </c>
      <c r="AQ1006" s="15"/>
    </row>
    <row r="1007" spans="1:43" x14ac:dyDescent="0.3">
      <c r="A1007" s="15"/>
      <c r="S1007" s="20">
        <f t="shared" si="15"/>
        <v>0</v>
      </c>
      <c r="AQ1007" s="15"/>
    </row>
    <row r="1008" spans="1:43" x14ac:dyDescent="0.3">
      <c r="A1008" s="15"/>
      <c r="S1008" s="20">
        <f t="shared" si="15"/>
        <v>0</v>
      </c>
      <c r="AQ1008" s="15"/>
    </row>
    <row r="1009" spans="1:43" x14ac:dyDescent="0.3">
      <c r="A1009" s="15"/>
      <c r="S1009" s="20">
        <f t="shared" si="15"/>
        <v>0</v>
      </c>
      <c r="AQ1009" s="15"/>
    </row>
    <row r="1010" spans="1:43" x14ac:dyDescent="0.3">
      <c r="A1010" s="15"/>
      <c r="S1010" s="20">
        <f t="shared" si="15"/>
        <v>0</v>
      </c>
      <c r="AQ1010" s="15"/>
    </row>
    <row r="1011" spans="1:43" x14ac:dyDescent="0.3">
      <c r="A1011" s="15"/>
      <c r="S1011" s="20">
        <f t="shared" si="15"/>
        <v>0</v>
      </c>
      <c r="AQ1011" s="15"/>
    </row>
    <row r="1012" spans="1:43" x14ac:dyDescent="0.3">
      <c r="A1012" s="15"/>
      <c r="S1012" s="20">
        <f t="shared" si="15"/>
        <v>0</v>
      </c>
      <c r="AQ1012" s="15"/>
    </row>
    <row r="1013" spans="1:43" x14ac:dyDescent="0.3">
      <c r="A1013" s="15"/>
      <c r="S1013" s="20">
        <f t="shared" si="15"/>
        <v>0</v>
      </c>
      <c r="AQ1013" s="15"/>
    </row>
    <row r="1014" spans="1:43" x14ac:dyDescent="0.3">
      <c r="A1014" s="15"/>
      <c r="S1014" s="20">
        <f t="shared" si="15"/>
        <v>0</v>
      </c>
      <c r="AQ1014" s="15"/>
    </row>
    <row r="1015" spans="1:43" x14ac:dyDescent="0.3">
      <c r="A1015" s="15"/>
      <c r="S1015" s="20">
        <f t="shared" si="15"/>
        <v>0</v>
      </c>
      <c r="AQ1015" s="15"/>
    </row>
    <row r="1016" spans="1:43" x14ac:dyDescent="0.3">
      <c r="A1016" s="15"/>
      <c r="S1016" s="20">
        <f t="shared" si="15"/>
        <v>0</v>
      </c>
      <c r="AQ1016" s="15"/>
    </row>
    <row r="1017" spans="1:43" x14ac:dyDescent="0.3">
      <c r="A1017" s="15"/>
      <c r="S1017" s="20">
        <f t="shared" si="15"/>
        <v>0</v>
      </c>
      <c r="AQ1017" s="15"/>
    </row>
    <row r="1018" spans="1:43" x14ac:dyDescent="0.3">
      <c r="A1018" s="15"/>
      <c r="S1018" s="20">
        <f t="shared" si="15"/>
        <v>0</v>
      </c>
      <c r="AQ1018" s="15"/>
    </row>
    <row r="1019" spans="1:43" x14ac:dyDescent="0.3">
      <c r="A1019" s="15"/>
      <c r="S1019" s="20">
        <f t="shared" si="15"/>
        <v>0</v>
      </c>
      <c r="AQ1019" s="15"/>
    </row>
    <row r="1020" spans="1:43" x14ac:dyDescent="0.3">
      <c r="A1020" s="15"/>
      <c r="S1020" s="20">
        <f t="shared" si="15"/>
        <v>0</v>
      </c>
      <c r="AQ1020" s="15"/>
    </row>
    <row r="1021" spans="1:43" x14ac:dyDescent="0.3">
      <c r="A1021" s="15"/>
      <c r="S1021" s="20">
        <f t="shared" si="15"/>
        <v>0</v>
      </c>
      <c r="AQ1021" s="15"/>
    </row>
    <row r="1022" spans="1:43" x14ac:dyDescent="0.3">
      <c r="A1022" s="15"/>
      <c r="S1022" s="20">
        <f t="shared" si="15"/>
        <v>0</v>
      </c>
      <c r="AQ1022" s="15"/>
    </row>
    <row r="1023" spans="1:43" x14ac:dyDescent="0.3">
      <c r="A1023" s="15"/>
      <c r="S1023" s="20">
        <f t="shared" si="15"/>
        <v>0</v>
      </c>
      <c r="AQ1023" s="15"/>
    </row>
    <row r="1024" spans="1:43" x14ac:dyDescent="0.3">
      <c r="A1024" s="15"/>
      <c r="S1024" s="20">
        <f t="shared" si="15"/>
        <v>0</v>
      </c>
      <c r="AQ1024" s="15"/>
    </row>
    <row r="1025" spans="1:43" x14ac:dyDescent="0.3">
      <c r="A1025" s="15"/>
      <c r="S1025" s="20">
        <f t="shared" si="15"/>
        <v>0</v>
      </c>
      <c r="AQ1025" s="15"/>
    </row>
    <row r="1026" spans="1:43" x14ac:dyDescent="0.3">
      <c r="A1026" s="15"/>
      <c r="S1026" s="20">
        <f t="shared" ref="S1026:S1089" si="16">IFERROR(VLOOKUP(N1026,$AM$2:$AN$19,2,0),0)</f>
        <v>0</v>
      </c>
      <c r="AQ1026" s="15"/>
    </row>
    <row r="1027" spans="1:43" x14ac:dyDescent="0.3">
      <c r="A1027" s="15"/>
      <c r="S1027" s="20">
        <f t="shared" si="16"/>
        <v>0</v>
      </c>
      <c r="AQ1027" s="15"/>
    </row>
    <row r="1028" spans="1:43" x14ac:dyDescent="0.3">
      <c r="A1028" s="15"/>
      <c r="S1028" s="20">
        <f t="shared" si="16"/>
        <v>0</v>
      </c>
      <c r="AQ1028" s="15"/>
    </row>
    <row r="1029" spans="1:43" x14ac:dyDescent="0.3">
      <c r="A1029" s="15"/>
      <c r="S1029" s="20">
        <f t="shared" si="16"/>
        <v>0</v>
      </c>
      <c r="AQ1029" s="15"/>
    </row>
    <row r="1030" spans="1:43" x14ac:dyDescent="0.3">
      <c r="A1030" s="15"/>
      <c r="S1030" s="20">
        <f t="shared" si="16"/>
        <v>0</v>
      </c>
      <c r="AQ1030" s="15"/>
    </row>
    <row r="1031" spans="1:43" x14ac:dyDescent="0.3">
      <c r="A1031" s="15"/>
      <c r="S1031" s="20">
        <f t="shared" si="16"/>
        <v>0</v>
      </c>
      <c r="AQ1031" s="15"/>
    </row>
    <row r="1032" spans="1:43" x14ac:dyDescent="0.3">
      <c r="A1032" s="15"/>
      <c r="S1032" s="20">
        <f t="shared" si="16"/>
        <v>0</v>
      </c>
      <c r="AQ1032" s="15"/>
    </row>
    <row r="1033" spans="1:43" x14ac:dyDescent="0.3">
      <c r="A1033" s="15"/>
      <c r="S1033" s="20">
        <f t="shared" si="16"/>
        <v>0</v>
      </c>
      <c r="AQ1033" s="15"/>
    </row>
    <row r="1034" spans="1:43" x14ac:dyDescent="0.3">
      <c r="A1034" s="15"/>
      <c r="S1034" s="20">
        <f t="shared" si="16"/>
        <v>0</v>
      </c>
      <c r="AQ1034" s="15"/>
    </row>
    <row r="1035" spans="1:43" x14ac:dyDescent="0.3">
      <c r="A1035" s="15"/>
      <c r="S1035" s="20">
        <f t="shared" si="16"/>
        <v>0</v>
      </c>
      <c r="AQ1035" s="15"/>
    </row>
    <row r="1036" spans="1:43" x14ac:dyDescent="0.3">
      <c r="A1036" s="15"/>
      <c r="S1036" s="20">
        <f t="shared" si="16"/>
        <v>0</v>
      </c>
      <c r="AQ1036" s="15"/>
    </row>
    <row r="1037" spans="1:43" x14ac:dyDescent="0.3">
      <c r="A1037" s="15"/>
      <c r="S1037" s="20">
        <f t="shared" si="16"/>
        <v>0</v>
      </c>
      <c r="AQ1037" s="15"/>
    </row>
    <row r="1038" spans="1:43" x14ac:dyDescent="0.3">
      <c r="A1038" s="15"/>
      <c r="S1038" s="20">
        <f t="shared" si="16"/>
        <v>0</v>
      </c>
      <c r="AQ1038" s="15"/>
    </row>
    <row r="1039" spans="1:43" x14ac:dyDescent="0.3">
      <c r="A1039" s="15"/>
      <c r="S1039" s="20">
        <f t="shared" si="16"/>
        <v>0</v>
      </c>
      <c r="AQ1039" s="15"/>
    </row>
    <row r="1040" spans="1:43" x14ac:dyDescent="0.3">
      <c r="A1040" s="15"/>
      <c r="S1040" s="20">
        <f t="shared" si="16"/>
        <v>0</v>
      </c>
      <c r="AQ1040" s="15"/>
    </row>
    <row r="1041" spans="1:43" x14ac:dyDescent="0.3">
      <c r="A1041" s="15"/>
      <c r="S1041" s="20">
        <f t="shared" si="16"/>
        <v>0</v>
      </c>
      <c r="AQ1041" s="15"/>
    </row>
    <row r="1042" spans="1:43" x14ac:dyDescent="0.3">
      <c r="A1042" s="15"/>
      <c r="S1042" s="20">
        <f t="shared" si="16"/>
        <v>0</v>
      </c>
      <c r="AQ1042" s="15"/>
    </row>
    <row r="1043" spans="1:43" x14ac:dyDescent="0.3">
      <c r="A1043" s="15"/>
      <c r="S1043" s="20">
        <f t="shared" si="16"/>
        <v>0</v>
      </c>
      <c r="AQ1043" s="15"/>
    </row>
    <row r="1044" spans="1:43" x14ac:dyDescent="0.3">
      <c r="A1044" s="15"/>
      <c r="S1044" s="20">
        <f t="shared" si="16"/>
        <v>0</v>
      </c>
      <c r="AQ1044" s="15"/>
    </row>
    <row r="1045" spans="1:43" x14ac:dyDescent="0.3">
      <c r="A1045" s="15"/>
      <c r="S1045" s="20">
        <f t="shared" si="16"/>
        <v>0</v>
      </c>
      <c r="AQ1045" s="15"/>
    </row>
    <row r="1046" spans="1:43" x14ac:dyDescent="0.3">
      <c r="A1046" s="15"/>
      <c r="S1046" s="20">
        <f t="shared" si="16"/>
        <v>0</v>
      </c>
      <c r="AQ1046" s="15"/>
    </row>
    <row r="1047" spans="1:43" x14ac:dyDescent="0.3">
      <c r="A1047" s="15"/>
      <c r="S1047" s="20">
        <f t="shared" si="16"/>
        <v>0</v>
      </c>
      <c r="AQ1047" s="15"/>
    </row>
    <row r="1048" spans="1:43" x14ac:dyDescent="0.3">
      <c r="A1048" s="15"/>
      <c r="S1048" s="20">
        <f t="shared" si="16"/>
        <v>0</v>
      </c>
      <c r="AQ1048" s="15"/>
    </row>
    <row r="1049" spans="1:43" x14ac:dyDescent="0.3">
      <c r="A1049" s="15"/>
      <c r="S1049" s="20">
        <f t="shared" si="16"/>
        <v>0</v>
      </c>
      <c r="AQ1049" s="15"/>
    </row>
    <row r="1050" spans="1:43" x14ac:dyDescent="0.3">
      <c r="A1050" s="15"/>
      <c r="S1050" s="20">
        <f t="shared" si="16"/>
        <v>0</v>
      </c>
      <c r="AQ1050" s="15"/>
    </row>
    <row r="1051" spans="1:43" x14ac:dyDescent="0.3">
      <c r="A1051" s="15"/>
      <c r="S1051" s="20">
        <f t="shared" si="16"/>
        <v>0</v>
      </c>
      <c r="AQ1051" s="15"/>
    </row>
    <row r="1052" spans="1:43" x14ac:dyDescent="0.3">
      <c r="A1052" s="15"/>
      <c r="S1052" s="20">
        <f t="shared" si="16"/>
        <v>0</v>
      </c>
      <c r="AQ1052" s="15"/>
    </row>
    <row r="1053" spans="1:43" x14ac:dyDescent="0.3">
      <c r="A1053" s="15"/>
      <c r="S1053" s="20">
        <f t="shared" si="16"/>
        <v>0</v>
      </c>
      <c r="AQ1053" s="15"/>
    </row>
    <row r="1054" spans="1:43" x14ac:dyDescent="0.3">
      <c r="A1054" s="15"/>
      <c r="S1054" s="20">
        <f t="shared" si="16"/>
        <v>0</v>
      </c>
      <c r="AQ1054" s="15"/>
    </row>
    <row r="1055" spans="1:43" x14ac:dyDescent="0.3">
      <c r="A1055" s="15"/>
      <c r="S1055" s="20">
        <f t="shared" si="16"/>
        <v>0</v>
      </c>
      <c r="AQ1055" s="15"/>
    </row>
    <row r="1056" spans="1:43" x14ac:dyDescent="0.3">
      <c r="A1056" s="15"/>
      <c r="S1056" s="20">
        <f t="shared" si="16"/>
        <v>0</v>
      </c>
      <c r="AQ1056" s="15"/>
    </row>
    <row r="1057" spans="1:43" x14ac:dyDescent="0.3">
      <c r="A1057" s="15"/>
      <c r="S1057" s="20">
        <f t="shared" si="16"/>
        <v>0</v>
      </c>
      <c r="AQ1057" s="15"/>
    </row>
    <row r="1058" spans="1:43" x14ac:dyDescent="0.3">
      <c r="A1058" s="15"/>
      <c r="S1058" s="20">
        <f t="shared" si="16"/>
        <v>0</v>
      </c>
      <c r="AQ1058" s="15"/>
    </row>
    <row r="1059" spans="1:43" x14ac:dyDescent="0.3">
      <c r="A1059" s="15"/>
      <c r="S1059" s="20">
        <f t="shared" si="16"/>
        <v>0</v>
      </c>
      <c r="AQ1059" s="15"/>
    </row>
    <row r="1060" spans="1:43" x14ac:dyDescent="0.3">
      <c r="A1060" s="15"/>
      <c r="S1060" s="20">
        <f t="shared" si="16"/>
        <v>0</v>
      </c>
      <c r="AQ1060" s="15"/>
    </row>
    <row r="1061" spans="1:43" x14ac:dyDescent="0.3">
      <c r="A1061" s="15"/>
      <c r="S1061" s="20">
        <f t="shared" si="16"/>
        <v>0</v>
      </c>
      <c r="AQ1061" s="15"/>
    </row>
    <row r="1062" spans="1:43" x14ac:dyDescent="0.3">
      <c r="A1062" s="15"/>
      <c r="S1062" s="20">
        <f t="shared" si="16"/>
        <v>0</v>
      </c>
      <c r="AQ1062" s="15"/>
    </row>
    <row r="1063" spans="1:43" x14ac:dyDescent="0.3">
      <c r="A1063" s="15"/>
      <c r="S1063" s="20">
        <f t="shared" si="16"/>
        <v>0</v>
      </c>
      <c r="AQ1063" s="15"/>
    </row>
    <row r="1064" spans="1:43" x14ac:dyDescent="0.3">
      <c r="A1064" s="15"/>
      <c r="S1064" s="20">
        <f t="shared" si="16"/>
        <v>0</v>
      </c>
      <c r="AQ1064" s="15"/>
    </row>
    <row r="1065" spans="1:43" x14ac:dyDescent="0.3">
      <c r="A1065" s="15"/>
      <c r="S1065" s="20">
        <f t="shared" si="16"/>
        <v>0</v>
      </c>
      <c r="AQ1065" s="15"/>
    </row>
    <row r="1066" spans="1:43" x14ac:dyDescent="0.3">
      <c r="A1066" s="15"/>
      <c r="S1066" s="20">
        <f t="shared" si="16"/>
        <v>0</v>
      </c>
      <c r="AQ1066" s="15"/>
    </row>
    <row r="1067" spans="1:43" x14ac:dyDescent="0.3">
      <c r="A1067" s="15"/>
      <c r="S1067" s="20">
        <f t="shared" si="16"/>
        <v>0</v>
      </c>
      <c r="AQ1067" s="15"/>
    </row>
    <row r="1068" spans="1:43" x14ac:dyDescent="0.3">
      <c r="A1068" s="15"/>
      <c r="S1068" s="20">
        <f t="shared" si="16"/>
        <v>0</v>
      </c>
      <c r="AQ1068" s="15"/>
    </row>
    <row r="1069" spans="1:43" x14ac:dyDescent="0.3">
      <c r="A1069" s="15"/>
      <c r="S1069" s="20">
        <f t="shared" si="16"/>
        <v>0</v>
      </c>
      <c r="AQ1069" s="15"/>
    </row>
    <row r="1070" spans="1:43" x14ac:dyDescent="0.3">
      <c r="A1070" s="15"/>
      <c r="S1070" s="20">
        <f t="shared" si="16"/>
        <v>0</v>
      </c>
      <c r="AQ1070" s="15"/>
    </row>
    <row r="1071" spans="1:43" x14ac:dyDescent="0.3">
      <c r="A1071" s="15"/>
      <c r="S1071" s="20">
        <f t="shared" si="16"/>
        <v>0</v>
      </c>
      <c r="AQ1071" s="15"/>
    </row>
    <row r="1072" spans="1:43" x14ac:dyDescent="0.3">
      <c r="A1072" s="15"/>
      <c r="S1072" s="20">
        <f t="shared" si="16"/>
        <v>0</v>
      </c>
      <c r="AQ1072" s="15"/>
    </row>
    <row r="1073" spans="1:43" x14ac:dyDescent="0.3">
      <c r="A1073" s="15"/>
      <c r="S1073" s="20">
        <f t="shared" si="16"/>
        <v>0</v>
      </c>
      <c r="AQ1073" s="15"/>
    </row>
    <row r="1074" spans="1:43" x14ac:dyDescent="0.3">
      <c r="A1074" s="15"/>
      <c r="S1074" s="20">
        <f t="shared" si="16"/>
        <v>0</v>
      </c>
      <c r="AQ1074" s="15"/>
    </row>
    <row r="1075" spans="1:43" x14ac:dyDescent="0.3">
      <c r="A1075" s="15"/>
      <c r="S1075" s="20">
        <f t="shared" si="16"/>
        <v>0</v>
      </c>
      <c r="AQ1075" s="15"/>
    </row>
    <row r="1076" spans="1:43" x14ac:dyDescent="0.3">
      <c r="A1076" s="15"/>
      <c r="S1076" s="20">
        <f t="shared" si="16"/>
        <v>0</v>
      </c>
      <c r="AQ1076" s="15"/>
    </row>
    <row r="1077" spans="1:43" x14ac:dyDescent="0.3">
      <c r="A1077" s="15"/>
      <c r="S1077" s="20">
        <f t="shared" si="16"/>
        <v>0</v>
      </c>
      <c r="AQ1077" s="15"/>
    </row>
    <row r="1078" spans="1:43" x14ac:dyDescent="0.3">
      <c r="A1078" s="15"/>
      <c r="S1078" s="20">
        <f t="shared" si="16"/>
        <v>0</v>
      </c>
      <c r="AQ1078" s="15"/>
    </row>
    <row r="1079" spans="1:43" x14ac:dyDescent="0.3">
      <c r="A1079" s="15"/>
      <c r="S1079" s="20">
        <f t="shared" si="16"/>
        <v>0</v>
      </c>
      <c r="AQ1079" s="15"/>
    </row>
    <row r="1080" spans="1:43" x14ac:dyDescent="0.3">
      <c r="A1080" s="15"/>
      <c r="S1080" s="20">
        <f t="shared" si="16"/>
        <v>0</v>
      </c>
      <c r="AQ1080" s="15"/>
    </row>
    <row r="1081" spans="1:43" x14ac:dyDescent="0.3">
      <c r="A1081" s="15"/>
      <c r="S1081" s="20">
        <f t="shared" si="16"/>
        <v>0</v>
      </c>
      <c r="AQ1081" s="15"/>
    </row>
    <row r="1082" spans="1:43" x14ac:dyDescent="0.3">
      <c r="A1082" s="15"/>
      <c r="S1082" s="20">
        <f t="shared" si="16"/>
        <v>0</v>
      </c>
      <c r="AQ1082" s="15"/>
    </row>
    <row r="1083" spans="1:43" x14ac:dyDescent="0.3">
      <c r="A1083" s="15"/>
      <c r="S1083" s="20">
        <f t="shared" si="16"/>
        <v>0</v>
      </c>
      <c r="AQ1083" s="15"/>
    </row>
    <row r="1084" spans="1:43" x14ac:dyDescent="0.3">
      <c r="A1084" s="15"/>
      <c r="S1084" s="20">
        <f t="shared" si="16"/>
        <v>0</v>
      </c>
      <c r="AQ1084" s="15"/>
    </row>
    <row r="1085" spans="1:43" x14ac:dyDescent="0.3">
      <c r="A1085" s="15"/>
      <c r="S1085" s="20">
        <f t="shared" si="16"/>
        <v>0</v>
      </c>
      <c r="AQ1085" s="15"/>
    </row>
    <row r="1086" spans="1:43" x14ac:dyDescent="0.3">
      <c r="A1086" s="15"/>
      <c r="S1086" s="20">
        <f t="shared" si="16"/>
        <v>0</v>
      </c>
      <c r="AQ1086" s="15"/>
    </row>
    <row r="1087" spans="1:43" x14ac:dyDescent="0.3">
      <c r="A1087" s="15"/>
      <c r="S1087" s="20">
        <f t="shared" si="16"/>
        <v>0</v>
      </c>
      <c r="AQ1087" s="15"/>
    </row>
    <row r="1088" spans="1:43" x14ac:dyDescent="0.3">
      <c r="A1088" s="15"/>
      <c r="S1088" s="20">
        <f t="shared" si="16"/>
        <v>0</v>
      </c>
      <c r="AQ1088" s="15"/>
    </row>
    <row r="1089" spans="1:43" x14ac:dyDescent="0.3">
      <c r="A1089" s="15"/>
      <c r="S1089" s="20">
        <f t="shared" si="16"/>
        <v>0</v>
      </c>
      <c r="AQ1089" s="15"/>
    </row>
    <row r="1090" spans="1:43" x14ac:dyDescent="0.3">
      <c r="A1090" s="15"/>
      <c r="S1090" s="20">
        <f t="shared" ref="S1090:S1153" si="17">IFERROR(VLOOKUP(N1090,$AM$2:$AN$19,2,0),0)</f>
        <v>0</v>
      </c>
      <c r="AQ1090" s="15"/>
    </row>
    <row r="1091" spans="1:43" x14ac:dyDescent="0.3">
      <c r="A1091" s="15"/>
      <c r="S1091" s="20">
        <f t="shared" si="17"/>
        <v>0</v>
      </c>
      <c r="AQ1091" s="15"/>
    </row>
    <row r="1092" spans="1:43" x14ac:dyDescent="0.3">
      <c r="A1092" s="15"/>
      <c r="S1092" s="20">
        <f t="shared" si="17"/>
        <v>0</v>
      </c>
      <c r="AQ1092" s="15"/>
    </row>
    <row r="1093" spans="1:43" x14ac:dyDescent="0.3">
      <c r="A1093" s="15"/>
      <c r="S1093" s="20">
        <f t="shared" si="17"/>
        <v>0</v>
      </c>
      <c r="AQ1093" s="15"/>
    </row>
    <row r="1094" spans="1:43" x14ac:dyDescent="0.3">
      <c r="A1094" s="15"/>
      <c r="S1094" s="20">
        <f t="shared" si="17"/>
        <v>0</v>
      </c>
      <c r="AQ1094" s="15"/>
    </row>
    <row r="1095" spans="1:43" x14ac:dyDescent="0.3">
      <c r="A1095" s="15"/>
      <c r="S1095" s="20">
        <f t="shared" si="17"/>
        <v>0</v>
      </c>
      <c r="AQ1095" s="15"/>
    </row>
    <row r="1096" spans="1:43" x14ac:dyDescent="0.3">
      <c r="A1096" s="15"/>
      <c r="S1096" s="20">
        <f t="shared" si="17"/>
        <v>0</v>
      </c>
      <c r="AQ1096" s="15"/>
    </row>
    <row r="1097" spans="1:43" x14ac:dyDescent="0.3">
      <c r="A1097" s="15"/>
      <c r="S1097" s="20">
        <f t="shared" si="17"/>
        <v>0</v>
      </c>
      <c r="AQ1097" s="15"/>
    </row>
    <row r="1098" spans="1:43" x14ac:dyDescent="0.3">
      <c r="A1098" s="15"/>
      <c r="S1098" s="20">
        <f t="shared" si="17"/>
        <v>0</v>
      </c>
      <c r="AQ1098" s="15"/>
    </row>
    <row r="1099" spans="1:43" x14ac:dyDescent="0.3">
      <c r="A1099" s="15"/>
      <c r="S1099" s="20">
        <f t="shared" si="17"/>
        <v>0</v>
      </c>
      <c r="AQ1099" s="15"/>
    </row>
    <row r="1100" spans="1:43" x14ac:dyDescent="0.3">
      <c r="A1100" s="15"/>
      <c r="S1100" s="20">
        <f t="shared" si="17"/>
        <v>0</v>
      </c>
      <c r="AQ1100" s="15"/>
    </row>
    <row r="1101" spans="1:43" x14ac:dyDescent="0.3">
      <c r="A1101" s="15"/>
      <c r="S1101" s="20">
        <f t="shared" si="17"/>
        <v>0</v>
      </c>
      <c r="AQ1101" s="15"/>
    </row>
    <row r="1102" spans="1:43" x14ac:dyDescent="0.3">
      <c r="A1102" s="15"/>
      <c r="S1102" s="20">
        <f t="shared" si="17"/>
        <v>0</v>
      </c>
      <c r="AQ1102" s="15"/>
    </row>
    <row r="1103" spans="1:43" x14ac:dyDescent="0.3">
      <c r="A1103" s="15"/>
      <c r="S1103" s="20">
        <f t="shared" si="17"/>
        <v>0</v>
      </c>
      <c r="AQ1103" s="15"/>
    </row>
    <row r="1104" spans="1:43" x14ac:dyDescent="0.3">
      <c r="A1104" s="15"/>
      <c r="S1104" s="20">
        <f t="shared" si="17"/>
        <v>0</v>
      </c>
      <c r="AQ1104" s="15"/>
    </row>
    <row r="1105" spans="1:43" x14ac:dyDescent="0.3">
      <c r="A1105" s="15"/>
      <c r="S1105" s="20">
        <f t="shared" si="17"/>
        <v>0</v>
      </c>
      <c r="AQ1105" s="15"/>
    </row>
    <row r="1106" spans="1:43" x14ac:dyDescent="0.3">
      <c r="A1106" s="15"/>
      <c r="S1106" s="20">
        <f t="shared" si="17"/>
        <v>0</v>
      </c>
      <c r="AQ1106" s="15"/>
    </row>
    <row r="1107" spans="1:43" x14ac:dyDescent="0.3">
      <c r="A1107" s="15"/>
      <c r="S1107" s="20">
        <f t="shared" si="17"/>
        <v>0</v>
      </c>
      <c r="AQ1107" s="15"/>
    </row>
    <row r="1108" spans="1:43" x14ac:dyDescent="0.3">
      <c r="A1108" s="15"/>
      <c r="S1108" s="20">
        <f t="shared" si="17"/>
        <v>0</v>
      </c>
      <c r="AQ1108" s="15"/>
    </row>
    <row r="1109" spans="1:43" x14ac:dyDescent="0.3">
      <c r="A1109" s="15"/>
      <c r="S1109" s="20">
        <f t="shared" si="17"/>
        <v>0</v>
      </c>
      <c r="AQ1109" s="15"/>
    </row>
    <row r="1110" spans="1:43" x14ac:dyDescent="0.3">
      <c r="A1110" s="15"/>
      <c r="S1110" s="20">
        <f t="shared" si="17"/>
        <v>0</v>
      </c>
      <c r="AQ1110" s="15"/>
    </row>
    <row r="1111" spans="1:43" x14ac:dyDescent="0.3">
      <c r="A1111" s="15"/>
      <c r="S1111" s="20">
        <f t="shared" si="17"/>
        <v>0</v>
      </c>
      <c r="AQ1111" s="15"/>
    </row>
    <row r="1112" spans="1:43" x14ac:dyDescent="0.3">
      <c r="A1112" s="15"/>
      <c r="S1112" s="20">
        <f t="shared" si="17"/>
        <v>0</v>
      </c>
      <c r="AQ1112" s="15"/>
    </row>
    <row r="1113" spans="1:43" x14ac:dyDescent="0.3">
      <c r="A1113" s="15"/>
      <c r="S1113" s="20">
        <f t="shared" si="17"/>
        <v>0</v>
      </c>
      <c r="AQ1113" s="15"/>
    </row>
    <row r="1114" spans="1:43" x14ac:dyDescent="0.3">
      <c r="A1114" s="15"/>
      <c r="S1114" s="20">
        <f t="shared" si="17"/>
        <v>0</v>
      </c>
      <c r="AQ1114" s="15"/>
    </row>
    <row r="1115" spans="1:43" x14ac:dyDescent="0.3">
      <c r="A1115" s="15"/>
      <c r="S1115" s="20">
        <f t="shared" si="17"/>
        <v>0</v>
      </c>
      <c r="AQ1115" s="15"/>
    </row>
    <row r="1116" spans="1:43" x14ac:dyDescent="0.3">
      <c r="A1116" s="15"/>
      <c r="S1116" s="20">
        <f t="shared" si="17"/>
        <v>0</v>
      </c>
      <c r="AQ1116" s="15"/>
    </row>
    <row r="1117" spans="1:43" x14ac:dyDescent="0.3">
      <c r="A1117" s="15"/>
      <c r="S1117" s="20">
        <f t="shared" si="17"/>
        <v>0</v>
      </c>
      <c r="AQ1117" s="15"/>
    </row>
    <row r="1118" spans="1:43" x14ac:dyDescent="0.3">
      <c r="A1118" s="15"/>
      <c r="S1118" s="20">
        <f t="shared" si="17"/>
        <v>0</v>
      </c>
      <c r="AQ1118" s="15"/>
    </row>
    <row r="1119" spans="1:43" x14ac:dyDescent="0.3">
      <c r="A1119" s="15"/>
      <c r="S1119" s="20">
        <f t="shared" si="17"/>
        <v>0</v>
      </c>
      <c r="AQ1119" s="15"/>
    </row>
    <row r="1120" spans="1:43" x14ac:dyDescent="0.3">
      <c r="A1120" s="15"/>
      <c r="S1120" s="20">
        <f t="shared" si="17"/>
        <v>0</v>
      </c>
      <c r="AQ1120" s="15"/>
    </row>
    <row r="1121" spans="1:43" x14ac:dyDescent="0.3">
      <c r="A1121" s="15"/>
      <c r="S1121" s="20">
        <f t="shared" si="17"/>
        <v>0</v>
      </c>
      <c r="AQ1121" s="15"/>
    </row>
    <row r="1122" spans="1:43" x14ac:dyDescent="0.3">
      <c r="A1122" s="15"/>
      <c r="S1122" s="20">
        <f t="shared" si="17"/>
        <v>0</v>
      </c>
      <c r="AQ1122" s="15"/>
    </row>
    <row r="1123" spans="1:43" x14ac:dyDescent="0.3">
      <c r="A1123" s="15"/>
      <c r="S1123" s="20">
        <f t="shared" si="17"/>
        <v>0</v>
      </c>
      <c r="AQ1123" s="15"/>
    </row>
    <row r="1124" spans="1:43" x14ac:dyDescent="0.3">
      <c r="A1124" s="15"/>
      <c r="S1124" s="20">
        <f t="shared" si="17"/>
        <v>0</v>
      </c>
      <c r="AQ1124" s="15"/>
    </row>
    <row r="1125" spans="1:43" x14ac:dyDescent="0.3">
      <c r="A1125" s="15"/>
      <c r="S1125" s="20">
        <f t="shared" si="17"/>
        <v>0</v>
      </c>
      <c r="AQ1125" s="15"/>
    </row>
    <row r="1126" spans="1:43" x14ac:dyDescent="0.3">
      <c r="A1126" s="15"/>
      <c r="S1126" s="20">
        <f t="shared" si="17"/>
        <v>0</v>
      </c>
      <c r="AQ1126" s="15"/>
    </row>
    <row r="1127" spans="1:43" x14ac:dyDescent="0.3">
      <c r="A1127" s="15"/>
      <c r="S1127" s="20">
        <f t="shared" si="17"/>
        <v>0</v>
      </c>
      <c r="AQ1127" s="15"/>
    </row>
    <row r="1128" spans="1:43" x14ac:dyDescent="0.3">
      <c r="A1128" s="15"/>
      <c r="S1128" s="20">
        <f t="shared" si="17"/>
        <v>0</v>
      </c>
      <c r="AQ1128" s="15"/>
    </row>
    <row r="1129" spans="1:43" x14ac:dyDescent="0.3">
      <c r="A1129" s="15"/>
      <c r="S1129" s="20">
        <f t="shared" si="17"/>
        <v>0</v>
      </c>
      <c r="AQ1129" s="15"/>
    </row>
    <row r="1130" spans="1:43" x14ac:dyDescent="0.3">
      <c r="A1130" s="15"/>
      <c r="S1130" s="20">
        <f t="shared" si="17"/>
        <v>0</v>
      </c>
      <c r="AQ1130" s="15"/>
    </row>
    <row r="1131" spans="1:43" x14ac:dyDescent="0.3">
      <c r="A1131" s="15"/>
      <c r="S1131" s="20">
        <f t="shared" si="17"/>
        <v>0</v>
      </c>
      <c r="AQ1131" s="15"/>
    </row>
    <row r="1132" spans="1:43" x14ac:dyDescent="0.3">
      <c r="A1132" s="15"/>
      <c r="S1132" s="20">
        <f t="shared" si="17"/>
        <v>0</v>
      </c>
      <c r="AQ1132" s="15"/>
    </row>
    <row r="1133" spans="1:43" x14ac:dyDescent="0.3">
      <c r="A1133" s="15"/>
      <c r="S1133" s="20">
        <f t="shared" si="17"/>
        <v>0</v>
      </c>
      <c r="AQ1133" s="15"/>
    </row>
    <row r="1134" spans="1:43" x14ac:dyDescent="0.3">
      <c r="A1134" s="15"/>
      <c r="S1134" s="20">
        <f t="shared" si="17"/>
        <v>0</v>
      </c>
      <c r="AQ1134" s="15"/>
    </row>
    <row r="1135" spans="1:43" x14ac:dyDescent="0.3">
      <c r="A1135" s="15"/>
      <c r="S1135" s="20">
        <f t="shared" si="17"/>
        <v>0</v>
      </c>
      <c r="AQ1135" s="15"/>
    </row>
    <row r="1136" spans="1:43" x14ac:dyDescent="0.3">
      <c r="A1136" s="15"/>
      <c r="S1136" s="20">
        <f t="shared" si="17"/>
        <v>0</v>
      </c>
      <c r="AQ1136" s="15"/>
    </row>
    <row r="1137" spans="1:43" x14ac:dyDescent="0.3">
      <c r="A1137" s="15"/>
      <c r="S1137" s="20">
        <f t="shared" si="17"/>
        <v>0</v>
      </c>
      <c r="AQ1137" s="15"/>
    </row>
    <row r="1138" spans="1:43" x14ac:dyDescent="0.3">
      <c r="A1138" s="15"/>
      <c r="S1138" s="20">
        <f t="shared" si="17"/>
        <v>0</v>
      </c>
      <c r="AQ1138" s="15"/>
    </row>
    <row r="1139" spans="1:43" x14ac:dyDescent="0.3">
      <c r="A1139" s="15"/>
      <c r="S1139" s="20">
        <f t="shared" si="17"/>
        <v>0</v>
      </c>
      <c r="AQ1139" s="15"/>
    </row>
    <row r="1140" spans="1:43" x14ac:dyDescent="0.3">
      <c r="A1140" s="15"/>
      <c r="S1140" s="20">
        <f t="shared" si="17"/>
        <v>0</v>
      </c>
      <c r="AQ1140" s="15"/>
    </row>
    <row r="1141" spans="1:43" x14ac:dyDescent="0.3">
      <c r="A1141" s="15"/>
      <c r="S1141" s="20">
        <f t="shared" si="17"/>
        <v>0</v>
      </c>
      <c r="AQ1141" s="15"/>
    </row>
    <row r="1142" spans="1:43" x14ac:dyDescent="0.3">
      <c r="A1142" s="15"/>
      <c r="S1142" s="20">
        <f t="shared" si="17"/>
        <v>0</v>
      </c>
      <c r="AQ1142" s="15"/>
    </row>
    <row r="1143" spans="1:43" x14ac:dyDescent="0.3">
      <c r="A1143" s="15"/>
      <c r="S1143" s="20">
        <f t="shared" si="17"/>
        <v>0</v>
      </c>
      <c r="AQ1143" s="15"/>
    </row>
    <row r="1144" spans="1:43" x14ac:dyDescent="0.3">
      <c r="A1144" s="15"/>
      <c r="S1144" s="20">
        <f t="shared" si="17"/>
        <v>0</v>
      </c>
      <c r="AQ1144" s="15"/>
    </row>
    <row r="1145" spans="1:43" x14ac:dyDescent="0.3">
      <c r="A1145" s="15"/>
      <c r="S1145" s="20">
        <f t="shared" si="17"/>
        <v>0</v>
      </c>
      <c r="AQ1145" s="15"/>
    </row>
    <row r="1146" spans="1:43" x14ac:dyDescent="0.3">
      <c r="A1146" s="15"/>
      <c r="S1146" s="20">
        <f t="shared" si="17"/>
        <v>0</v>
      </c>
      <c r="AQ1146" s="15"/>
    </row>
    <row r="1147" spans="1:43" x14ac:dyDescent="0.3">
      <c r="A1147" s="15"/>
      <c r="S1147" s="20">
        <f t="shared" si="17"/>
        <v>0</v>
      </c>
      <c r="AQ1147" s="15"/>
    </row>
    <row r="1148" spans="1:43" x14ac:dyDescent="0.3">
      <c r="A1148" s="15"/>
      <c r="S1148" s="20">
        <f t="shared" si="17"/>
        <v>0</v>
      </c>
      <c r="AQ1148" s="15"/>
    </row>
    <row r="1149" spans="1:43" x14ac:dyDescent="0.3">
      <c r="A1149" s="15"/>
      <c r="S1149" s="20">
        <f t="shared" si="17"/>
        <v>0</v>
      </c>
      <c r="AQ1149" s="15"/>
    </row>
    <row r="1150" spans="1:43" x14ac:dyDescent="0.3">
      <c r="A1150" s="15"/>
      <c r="S1150" s="20">
        <f t="shared" si="17"/>
        <v>0</v>
      </c>
      <c r="AQ1150" s="15"/>
    </row>
    <row r="1151" spans="1:43" x14ac:dyDescent="0.3">
      <c r="A1151" s="15"/>
      <c r="S1151" s="20">
        <f t="shared" si="17"/>
        <v>0</v>
      </c>
      <c r="AQ1151" s="15"/>
    </row>
    <row r="1152" spans="1:43" x14ac:dyDescent="0.3">
      <c r="A1152" s="15"/>
      <c r="S1152" s="20">
        <f t="shared" si="17"/>
        <v>0</v>
      </c>
      <c r="AQ1152" s="15"/>
    </row>
    <row r="1153" spans="1:43" x14ac:dyDescent="0.3">
      <c r="A1153" s="15"/>
      <c r="S1153" s="20">
        <f t="shared" si="17"/>
        <v>0</v>
      </c>
      <c r="AQ1153" s="15"/>
    </row>
    <row r="1154" spans="1:43" x14ac:dyDescent="0.3">
      <c r="A1154" s="15"/>
      <c r="S1154" s="20">
        <f t="shared" ref="S1154:S1217" si="18">IFERROR(VLOOKUP(N1154,$AM$2:$AN$19,2,0),0)</f>
        <v>0</v>
      </c>
      <c r="AQ1154" s="15"/>
    </row>
    <row r="1155" spans="1:43" x14ac:dyDescent="0.3">
      <c r="A1155" s="15"/>
      <c r="S1155" s="20">
        <f t="shared" si="18"/>
        <v>0</v>
      </c>
      <c r="AQ1155" s="15"/>
    </row>
    <row r="1156" spans="1:43" x14ac:dyDescent="0.3">
      <c r="A1156" s="15"/>
      <c r="S1156" s="20">
        <f t="shared" si="18"/>
        <v>0</v>
      </c>
      <c r="AQ1156" s="15"/>
    </row>
    <row r="1157" spans="1:43" x14ac:dyDescent="0.3">
      <c r="A1157" s="15"/>
      <c r="S1157" s="20">
        <f t="shared" si="18"/>
        <v>0</v>
      </c>
      <c r="AQ1157" s="15"/>
    </row>
    <row r="1158" spans="1:43" x14ac:dyDescent="0.3">
      <c r="A1158" s="15"/>
      <c r="S1158" s="20">
        <f t="shared" si="18"/>
        <v>0</v>
      </c>
      <c r="AQ1158" s="15"/>
    </row>
    <row r="1159" spans="1:43" x14ac:dyDescent="0.3">
      <c r="A1159" s="15"/>
      <c r="S1159" s="20">
        <f t="shared" si="18"/>
        <v>0</v>
      </c>
      <c r="AQ1159" s="15"/>
    </row>
    <row r="1160" spans="1:43" x14ac:dyDescent="0.3">
      <c r="A1160" s="15"/>
      <c r="S1160" s="20">
        <f t="shared" si="18"/>
        <v>0</v>
      </c>
      <c r="AQ1160" s="15"/>
    </row>
    <row r="1161" spans="1:43" x14ac:dyDescent="0.3">
      <c r="A1161" s="15"/>
      <c r="S1161" s="20">
        <f t="shared" si="18"/>
        <v>0</v>
      </c>
      <c r="AQ1161" s="15"/>
    </row>
    <row r="1162" spans="1:43" x14ac:dyDescent="0.3">
      <c r="A1162" s="15"/>
      <c r="S1162" s="20">
        <f t="shared" si="18"/>
        <v>0</v>
      </c>
      <c r="AQ1162" s="15"/>
    </row>
    <row r="1163" spans="1:43" x14ac:dyDescent="0.3">
      <c r="A1163" s="15"/>
      <c r="S1163" s="20">
        <f t="shared" si="18"/>
        <v>0</v>
      </c>
      <c r="AQ1163" s="15"/>
    </row>
    <row r="1164" spans="1:43" x14ac:dyDescent="0.3">
      <c r="A1164" s="15"/>
      <c r="S1164" s="20">
        <f t="shared" si="18"/>
        <v>0</v>
      </c>
      <c r="AQ1164" s="15"/>
    </row>
    <row r="1165" spans="1:43" x14ac:dyDescent="0.3">
      <c r="A1165" s="15"/>
      <c r="S1165" s="20">
        <f t="shared" si="18"/>
        <v>0</v>
      </c>
      <c r="AQ1165" s="15"/>
    </row>
    <row r="1166" spans="1:43" x14ac:dyDescent="0.3">
      <c r="A1166" s="15"/>
      <c r="S1166" s="20">
        <f t="shared" si="18"/>
        <v>0</v>
      </c>
      <c r="AQ1166" s="15"/>
    </row>
    <row r="1167" spans="1:43" x14ac:dyDescent="0.3">
      <c r="A1167" s="15"/>
      <c r="S1167" s="20">
        <f t="shared" si="18"/>
        <v>0</v>
      </c>
      <c r="AQ1167" s="15"/>
    </row>
    <row r="1168" spans="1:43" x14ac:dyDescent="0.3">
      <c r="A1168" s="15"/>
      <c r="S1168" s="20">
        <f t="shared" si="18"/>
        <v>0</v>
      </c>
      <c r="AQ1168" s="15"/>
    </row>
    <row r="1169" spans="1:43" x14ac:dyDescent="0.3">
      <c r="A1169" s="15"/>
      <c r="S1169" s="20">
        <f t="shared" si="18"/>
        <v>0</v>
      </c>
      <c r="AQ1169" s="15"/>
    </row>
    <row r="1170" spans="1:43" x14ac:dyDescent="0.3">
      <c r="A1170" s="15"/>
      <c r="S1170" s="20">
        <f t="shared" si="18"/>
        <v>0</v>
      </c>
      <c r="AQ1170" s="15"/>
    </row>
    <row r="1171" spans="1:43" x14ac:dyDescent="0.3">
      <c r="A1171" s="15"/>
      <c r="S1171" s="20">
        <f t="shared" si="18"/>
        <v>0</v>
      </c>
      <c r="AQ1171" s="15"/>
    </row>
    <row r="1172" spans="1:43" x14ac:dyDescent="0.3">
      <c r="A1172" s="15"/>
      <c r="S1172" s="20">
        <f t="shared" si="18"/>
        <v>0</v>
      </c>
      <c r="AQ1172" s="15"/>
    </row>
    <row r="1173" spans="1:43" x14ac:dyDescent="0.3">
      <c r="A1173" s="15"/>
      <c r="S1173" s="20">
        <f t="shared" si="18"/>
        <v>0</v>
      </c>
      <c r="AQ1173" s="15"/>
    </row>
    <row r="1174" spans="1:43" x14ac:dyDescent="0.3">
      <c r="A1174" s="15"/>
      <c r="S1174" s="20">
        <f t="shared" si="18"/>
        <v>0</v>
      </c>
      <c r="AQ1174" s="15"/>
    </row>
    <row r="1175" spans="1:43" x14ac:dyDescent="0.3">
      <c r="A1175" s="15"/>
      <c r="S1175" s="20">
        <f t="shared" si="18"/>
        <v>0</v>
      </c>
      <c r="AQ1175" s="15"/>
    </row>
    <row r="1176" spans="1:43" x14ac:dyDescent="0.3">
      <c r="A1176" s="15"/>
      <c r="S1176" s="20">
        <f t="shared" si="18"/>
        <v>0</v>
      </c>
      <c r="AQ1176" s="15"/>
    </row>
    <row r="1177" spans="1:43" x14ac:dyDescent="0.3">
      <c r="A1177" s="15"/>
      <c r="S1177" s="20">
        <f t="shared" si="18"/>
        <v>0</v>
      </c>
      <c r="AQ1177" s="15"/>
    </row>
    <row r="1178" spans="1:43" x14ac:dyDescent="0.3">
      <c r="A1178" s="15"/>
      <c r="S1178" s="20">
        <f t="shared" si="18"/>
        <v>0</v>
      </c>
      <c r="AQ1178" s="15"/>
    </row>
    <row r="1179" spans="1:43" x14ac:dyDescent="0.3">
      <c r="A1179" s="15"/>
      <c r="S1179" s="20">
        <f t="shared" si="18"/>
        <v>0</v>
      </c>
      <c r="AQ1179" s="15"/>
    </row>
    <row r="1180" spans="1:43" x14ac:dyDescent="0.3">
      <c r="A1180" s="15"/>
      <c r="S1180" s="20">
        <f t="shared" si="18"/>
        <v>0</v>
      </c>
      <c r="AQ1180" s="15"/>
    </row>
    <row r="1181" spans="1:43" x14ac:dyDescent="0.3">
      <c r="A1181" s="15"/>
      <c r="S1181" s="20">
        <f t="shared" si="18"/>
        <v>0</v>
      </c>
      <c r="AQ1181" s="15"/>
    </row>
    <row r="1182" spans="1:43" x14ac:dyDescent="0.3">
      <c r="A1182" s="15"/>
      <c r="S1182" s="20">
        <f t="shared" si="18"/>
        <v>0</v>
      </c>
      <c r="AQ1182" s="15"/>
    </row>
    <row r="1183" spans="1:43" x14ac:dyDescent="0.3">
      <c r="A1183" s="15"/>
      <c r="S1183" s="20">
        <f t="shared" si="18"/>
        <v>0</v>
      </c>
      <c r="AQ1183" s="15"/>
    </row>
    <row r="1184" spans="1:43" x14ac:dyDescent="0.3">
      <c r="A1184" s="15"/>
      <c r="S1184" s="20">
        <f t="shared" si="18"/>
        <v>0</v>
      </c>
      <c r="AQ1184" s="15"/>
    </row>
    <row r="1185" spans="1:43" x14ac:dyDescent="0.3">
      <c r="A1185" s="15"/>
      <c r="S1185" s="20">
        <f t="shared" si="18"/>
        <v>0</v>
      </c>
      <c r="AQ1185" s="15"/>
    </row>
    <row r="1186" spans="1:43" x14ac:dyDescent="0.3">
      <c r="A1186" s="15"/>
      <c r="S1186" s="20">
        <f t="shared" si="18"/>
        <v>0</v>
      </c>
      <c r="AQ1186" s="15"/>
    </row>
    <row r="1187" spans="1:43" x14ac:dyDescent="0.3">
      <c r="A1187" s="15"/>
      <c r="S1187" s="20">
        <f t="shared" si="18"/>
        <v>0</v>
      </c>
      <c r="AQ1187" s="15"/>
    </row>
    <row r="1188" spans="1:43" x14ac:dyDescent="0.3">
      <c r="A1188" s="15"/>
      <c r="S1188" s="20">
        <f t="shared" si="18"/>
        <v>0</v>
      </c>
      <c r="AQ1188" s="15"/>
    </row>
    <row r="1189" spans="1:43" x14ac:dyDescent="0.3">
      <c r="A1189" s="15"/>
      <c r="S1189" s="20">
        <f t="shared" si="18"/>
        <v>0</v>
      </c>
      <c r="AQ1189" s="15"/>
    </row>
    <row r="1190" spans="1:43" x14ac:dyDescent="0.3">
      <c r="A1190" s="15"/>
      <c r="S1190" s="20">
        <f t="shared" si="18"/>
        <v>0</v>
      </c>
      <c r="AQ1190" s="15"/>
    </row>
    <row r="1191" spans="1:43" x14ac:dyDescent="0.3">
      <c r="A1191" s="15"/>
      <c r="S1191" s="20">
        <f t="shared" si="18"/>
        <v>0</v>
      </c>
      <c r="AQ1191" s="15"/>
    </row>
    <row r="1192" spans="1:43" x14ac:dyDescent="0.3">
      <c r="A1192" s="15"/>
      <c r="S1192" s="20">
        <f t="shared" si="18"/>
        <v>0</v>
      </c>
      <c r="AQ1192" s="15"/>
    </row>
    <row r="1193" spans="1:43" x14ac:dyDescent="0.3">
      <c r="A1193" s="15"/>
      <c r="S1193" s="20">
        <f t="shared" si="18"/>
        <v>0</v>
      </c>
      <c r="AQ1193" s="15"/>
    </row>
    <row r="1194" spans="1:43" x14ac:dyDescent="0.3">
      <c r="A1194" s="15"/>
      <c r="S1194" s="20">
        <f t="shared" si="18"/>
        <v>0</v>
      </c>
      <c r="AQ1194" s="15"/>
    </row>
    <row r="1195" spans="1:43" x14ac:dyDescent="0.3">
      <c r="A1195" s="15"/>
      <c r="S1195" s="20">
        <f t="shared" si="18"/>
        <v>0</v>
      </c>
      <c r="AQ1195" s="15"/>
    </row>
    <row r="1196" spans="1:43" x14ac:dyDescent="0.3">
      <c r="A1196" s="15"/>
      <c r="S1196" s="20">
        <f t="shared" si="18"/>
        <v>0</v>
      </c>
      <c r="AQ1196" s="15"/>
    </row>
    <row r="1197" spans="1:43" x14ac:dyDescent="0.3">
      <c r="A1197" s="15"/>
      <c r="S1197" s="20">
        <f t="shared" si="18"/>
        <v>0</v>
      </c>
      <c r="AQ1197" s="15"/>
    </row>
    <row r="1198" spans="1:43" x14ac:dyDescent="0.3">
      <c r="A1198" s="15"/>
      <c r="S1198" s="20">
        <f t="shared" si="18"/>
        <v>0</v>
      </c>
      <c r="AQ1198" s="15"/>
    </row>
    <row r="1199" spans="1:43" x14ac:dyDescent="0.3">
      <c r="A1199" s="15"/>
      <c r="S1199" s="20">
        <f t="shared" si="18"/>
        <v>0</v>
      </c>
      <c r="AQ1199" s="15"/>
    </row>
    <row r="1200" spans="1:43" x14ac:dyDescent="0.3">
      <c r="A1200" s="15"/>
      <c r="S1200" s="20">
        <f t="shared" si="18"/>
        <v>0</v>
      </c>
      <c r="AQ1200" s="15"/>
    </row>
    <row r="1201" spans="1:43" x14ac:dyDescent="0.3">
      <c r="A1201" s="15"/>
      <c r="S1201" s="20">
        <f t="shared" si="18"/>
        <v>0</v>
      </c>
      <c r="AQ1201" s="15"/>
    </row>
    <row r="1202" spans="1:43" x14ac:dyDescent="0.3">
      <c r="A1202" s="15"/>
      <c r="S1202" s="20">
        <f t="shared" si="18"/>
        <v>0</v>
      </c>
      <c r="AQ1202" s="15"/>
    </row>
    <row r="1203" spans="1:43" x14ac:dyDescent="0.3">
      <c r="A1203" s="15"/>
      <c r="S1203" s="20">
        <f t="shared" si="18"/>
        <v>0</v>
      </c>
      <c r="AQ1203" s="15"/>
    </row>
    <row r="1204" spans="1:43" x14ac:dyDescent="0.3">
      <c r="A1204" s="15"/>
      <c r="S1204" s="20">
        <f t="shared" si="18"/>
        <v>0</v>
      </c>
      <c r="AQ1204" s="15"/>
    </row>
    <row r="1205" spans="1:43" x14ac:dyDescent="0.3">
      <c r="A1205" s="15"/>
      <c r="S1205" s="20">
        <f t="shared" si="18"/>
        <v>0</v>
      </c>
      <c r="AQ1205" s="15"/>
    </row>
    <row r="1206" spans="1:43" x14ac:dyDescent="0.3">
      <c r="A1206" s="15"/>
      <c r="S1206" s="20">
        <f t="shared" si="18"/>
        <v>0</v>
      </c>
      <c r="AQ1206" s="15"/>
    </row>
    <row r="1207" spans="1:43" x14ac:dyDescent="0.3">
      <c r="A1207" s="15"/>
      <c r="S1207" s="20">
        <f t="shared" si="18"/>
        <v>0</v>
      </c>
      <c r="AQ1207" s="15"/>
    </row>
    <row r="1208" spans="1:43" x14ac:dyDescent="0.3">
      <c r="A1208" s="15"/>
      <c r="S1208" s="20">
        <f t="shared" si="18"/>
        <v>0</v>
      </c>
      <c r="AQ1208" s="15"/>
    </row>
    <row r="1209" spans="1:43" x14ac:dyDescent="0.3">
      <c r="A1209" s="15"/>
      <c r="S1209" s="20">
        <f t="shared" si="18"/>
        <v>0</v>
      </c>
      <c r="AQ1209" s="15"/>
    </row>
    <row r="1210" spans="1:43" x14ac:dyDescent="0.3">
      <c r="A1210" s="15"/>
      <c r="S1210" s="20">
        <f t="shared" si="18"/>
        <v>0</v>
      </c>
      <c r="AQ1210" s="15"/>
    </row>
    <row r="1211" spans="1:43" x14ac:dyDescent="0.3">
      <c r="A1211" s="15"/>
      <c r="S1211" s="20">
        <f t="shared" si="18"/>
        <v>0</v>
      </c>
      <c r="AQ1211" s="15"/>
    </row>
    <row r="1212" spans="1:43" x14ac:dyDescent="0.3">
      <c r="A1212" s="15"/>
      <c r="S1212" s="20">
        <f t="shared" si="18"/>
        <v>0</v>
      </c>
      <c r="AQ1212" s="15"/>
    </row>
    <row r="1213" spans="1:43" x14ac:dyDescent="0.3">
      <c r="A1213" s="15"/>
      <c r="S1213" s="20">
        <f t="shared" si="18"/>
        <v>0</v>
      </c>
      <c r="AQ1213" s="15"/>
    </row>
    <row r="1214" spans="1:43" x14ac:dyDescent="0.3">
      <c r="A1214" s="15"/>
      <c r="S1214" s="20">
        <f t="shared" si="18"/>
        <v>0</v>
      </c>
      <c r="AQ1214" s="15"/>
    </row>
    <row r="1215" spans="1:43" x14ac:dyDescent="0.3">
      <c r="A1215" s="15"/>
      <c r="S1215" s="20">
        <f t="shared" si="18"/>
        <v>0</v>
      </c>
      <c r="AQ1215" s="15"/>
    </row>
    <row r="1216" spans="1:43" x14ac:dyDescent="0.3">
      <c r="A1216" s="15"/>
      <c r="S1216" s="20">
        <f t="shared" si="18"/>
        <v>0</v>
      </c>
      <c r="AQ1216" s="15"/>
    </row>
    <row r="1217" spans="1:43" x14ac:dyDescent="0.3">
      <c r="A1217" s="15"/>
      <c r="S1217" s="20">
        <f t="shared" si="18"/>
        <v>0</v>
      </c>
      <c r="AQ1217" s="15"/>
    </row>
    <row r="1218" spans="1:43" x14ac:dyDescent="0.3">
      <c r="A1218" s="15"/>
      <c r="S1218" s="20">
        <f t="shared" ref="S1218:S1281" si="19">IFERROR(VLOOKUP(N1218,$AM$2:$AN$19,2,0),0)</f>
        <v>0</v>
      </c>
      <c r="AQ1218" s="15"/>
    </row>
    <row r="1219" spans="1:43" x14ac:dyDescent="0.3">
      <c r="A1219" s="15"/>
      <c r="S1219" s="20">
        <f t="shared" si="19"/>
        <v>0</v>
      </c>
      <c r="AQ1219" s="15"/>
    </row>
    <row r="1220" spans="1:43" x14ac:dyDescent="0.3">
      <c r="A1220" s="15"/>
      <c r="S1220" s="20">
        <f t="shared" si="19"/>
        <v>0</v>
      </c>
      <c r="AQ1220" s="15"/>
    </row>
    <row r="1221" spans="1:43" x14ac:dyDescent="0.3">
      <c r="A1221" s="15"/>
      <c r="S1221" s="20">
        <f t="shared" si="19"/>
        <v>0</v>
      </c>
      <c r="AQ1221" s="15"/>
    </row>
    <row r="1222" spans="1:43" x14ac:dyDescent="0.3">
      <c r="A1222" s="15"/>
      <c r="S1222" s="20">
        <f t="shared" si="19"/>
        <v>0</v>
      </c>
      <c r="AQ1222" s="15"/>
    </row>
    <row r="1223" spans="1:43" x14ac:dyDescent="0.3">
      <c r="A1223" s="15"/>
      <c r="S1223" s="20">
        <f t="shared" si="19"/>
        <v>0</v>
      </c>
      <c r="AQ1223" s="15"/>
    </row>
    <row r="1224" spans="1:43" x14ac:dyDescent="0.3">
      <c r="A1224" s="15"/>
      <c r="S1224" s="20">
        <f t="shared" si="19"/>
        <v>0</v>
      </c>
      <c r="AQ1224" s="15"/>
    </row>
    <row r="1225" spans="1:43" x14ac:dyDescent="0.3">
      <c r="A1225" s="15"/>
      <c r="S1225" s="20">
        <f t="shared" si="19"/>
        <v>0</v>
      </c>
      <c r="AQ1225" s="15"/>
    </row>
    <row r="1226" spans="1:43" x14ac:dyDescent="0.3">
      <c r="A1226" s="15"/>
      <c r="S1226" s="20">
        <f t="shared" si="19"/>
        <v>0</v>
      </c>
      <c r="AQ1226" s="15"/>
    </row>
    <row r="1227" spans="1:43" x14ac:dyDescent="0.3">
      <c r="A1227" s="15"/>
      <c r="S1227" s="20">
        <f t="shared" si="19"/>
        <v>0</v>
      </c>
      <c r="AQ1227" s="15"/>
    </row>
    <row r="1228" spans="1:43" x14ac:dyDescent="0.3">
      <c r="A1228" s="15"/>
      <c r="S1228" s="20">
        <f t="shared" si="19"/>
        <v>0</v>
      </c>
      <c r="AQ1228" s="15"/>
    </row>
    <row r="1229" spans="1:43" x14ac:dyDescent="0.3">
      <c r="A1229" s="15"/>
      <c r="S1229" s="20">
        <f t="shared" si="19"/>
        <v>0</v>
      </c>
      <c r="AQ1229" s="15"/>
    </row>
    <row r="1230" spans="1:43" x14ac:dyDescent="0.3">
      <c r="A1230" s="15"/>
      <c r="S1230" s="20">
        <f t="shared" si="19"/>
        <v>0</v>
      </c>
      <c r="AQ1230" s="15"/>
    </row>
    <row r="1231" spans="1:43" x14ac:dyDescent="0.3">
      <c r="A1231" s="15"/>
      <c r="S1231" s="20">
        <f t="shared" si="19"/>
        <v>0</v>
      </c>
      <c r="AQ1231" s="15"/>
    </row>
    <row r="1232" spans="1:43" x14ac:dyDescent="0.3">
      <c r="A1232" s="15"/>
      <c r="S1232" s="20">
        <f t="shared" si="19"/>
        <v>0</v>
      </c>
      <c r="AQ1232" s="15"/>
    </row>
    <row r="1233" spans="1:43" x14ac:dyDescent="0.3">
      <c r="A1233" s="15"/>
      <c r="S1233" s="20">
        <f t="shared" si="19"/>
        <v>0</v>
      </c>
      <c r="AQ1233" s="15"/>
    </row>
    <row r="1234" spans="1:43" x14ac:dyDescent="0.3">
      <c r="A1234" s="15"/>
      <c r="S1234" s="20">
        <f t="shared" si="19"/>
        <v>0</v>
      </c>
      <c r="AQ1234" s="15"/>
    </row>
    <row r="1235" spans="1:43" x14ac:dyDescent="0.3">
      <c r="A1235" s="15"/>
      <c r="S1235" s="20">
        <f t="shared" si="19"/>
        <v>0</v>
      </c>
      <c r="AQ1235" s="15"/>
    </row>
    <row r="1236" spans="1:43" x14ac:dyDescent="0.3">
      <c r="A1236" s="15"/>
      <c r="S1236" s="20">
        <f t="shared" si="19"/>
        <v>0</v>
      </c>
      <c r="AQ1236" s="15"/>
    </row>
    <row r="1237" spans="1:43" x14ac:dyDescent="0.3">
      <c r="A1237" s="15"/>
      <c r="S1237" s="20">
        <f t="shared" si="19"/>
        <v>0</v>
      </c>
      <c r="AQ1237" s="15"/>
    </row>
    <row r="1238" spans="1:43" x14ac:dyDescent="0.3">
      <c r="A1238" s="15"/>
      <c r="S1238" s="20">
        <f t="shared" si="19"/>
        <v>0</v>
      </c>
      <c r="AQ1238" s="15"/>
    </row>
    <row r="1239" spans="1:43" x14ac:dyDescent="0.3">
      <c r="A1239" s="15"/>
      <c r="S1239" s="20">
        <f t="shared" si="19"/>
        <v>0</v>
      </c>
      <c r="AQ1239" s="15"/>
    </row>
    <row r="1240" spans="1:43" x14ac:dyDescent="0.3">
      <c r="A1240" s="15"/>
      <c r="S1240" s="20">
        <f t="shared" si="19"/>
        <v>0</v>
      </c>
      <c r="AQ1240" s="15"/>
    </row>
    <row r="1241" spans="1:43" x14ac:dyDescent="0.3">
      <c r="A1241" s="15"/>
      <c r="S1241" s="20">
        <f t="shared" si="19"/>
        <v>0</v>
      </c>
      <c r="AQ1241" s="15"/>
    </row>
    <row r="1242" spans="1:43" x14ac:dyDescent="0.3">
      <c r="A1242" s="15"/>
      <c r="S1242" s="20">
        <f t="shared" si="19"/>
        <v>0</v>
      </c>
      <c r="AQ1242" s="15"/>
    </row>
    <row r="1243" spans="1:43" x14ac:dyDescent="0.3">
      <c r="A1243" s="15"/>
      <c r="S1243" s="20">
        <f t="shared" si="19"/>
        <v>0</v>
      </c>
      <c r="AQ1243" s="15"/>
    </row>
    <row r="1244" spans="1:43" x14ac:dyDescent="0.3">
      <c r="A1244" s="15"/>
      <c r="S1244" s="20">
        <f t="shared" si="19"/>
        <v>0</v>
      </c>
      <c r="AQ1244" s="15"/>
    </row>
    <row r="1245" spans="1:43" x14ac:dyDescent="0.3">
      <c r="A1245" s="15"/>
      <c r="S1245" s="20">
        <f t="shared" si="19"/>
        <v>0</v>
      </c>
      <c r="AQ1245" s="15"/>
    </row>
    <row r="1246" spans="1:43" x14ac:dyDescent="0.3">
      <c r="A1246" s="15"/>
      <c r="S1246" s="20">
        <f t="shared" si="19"/>
        <v>0</v>
      </c>
      <c r="AQ1246" s="15"/>
    </row>
    <row r="1247" spans="1:43" x14ac:dyDescent="0.3">
      <c r="A1247" s="15"/>
      <c r="S1247" s="20">
        <f t="shared" si="19"/>
        <v>0</v>
      </c>
      <c r="AQ1247" s="15"/>
    </row>
    <row r="1248" spans="1:43" x14ac:dyDescent="0.3">
      <c r="A1248" s="15"/>
      <c r="S1248" s="20">
        <f t="shared" si="19"/>
        <v>0</v>
      </c>
      <c r="AQ1248" s="15"/>
    </row>
    <row r="1249" spans="1:43" x14ac:dyDescent="0.3">
      <c r="A1249" s="15"/>
      <c r="S1249" s="20">
        <f t="shared" si="19"/>
        <v>0</v>
      </c>
      <c r="AQ1249" s="15"/>
    </row>
    <row r="1250" spans="1:43" x14ac:dyDescent="0.3">
      <c r="A1250" s="15"/>
      <c r="S1250" s="20">
        <f t="shared" si="19"/>
        <v>0</v>
      </c>
      <c r="AQ1250" s="15"/>
    </row>
    <row r="1251" spans="1:43" x14ac:dyDescent="0.3">
      <c r="A1251" s="15"/>
      <c r="S1251" s="20">
        <f t="shared" si="19"/>
        <v>0</v>
      </c>
      <c r="AQ1251" s="15"/>
    </row>
    <row r="1252" spans="1:43" x14ac:dyDescent="0.3">
      <c r="A1252" s="15"/>
      <c r="S1252" s="20">
        <f t="shared" si="19"/>
        <v>0</v>
      </c>
      <c r="AQ1252" s="15"/>
    </row>
    <row r="1253" spans="1:43" x14ac:dyDescent="0.3">
      <c r="A1253" s="15"/>
      <c r="S1253" s="20">
        <f t="shared" si="19"/>
        <v>0</v>
      </c>
      <c r="AQ1253" s="15"/>
    </row>
    <row r="1254" spans="1:43" x14ac:dyDescent="0.3">
      <c r="A1254" s="15"/>
      <c r="S1254" s="20">
        <f t="shared" si="19"/>
        <v>0</v>
      </c>
      <c r="AQ1254" s="15"/>
    </row>
    <row r="1255" spans="1:43" x14ac:dyDescent="0.3">
      <c r="A1255" s="15"/>
      <c r="S1255" s="20">
        <f t="shared" si="19"/>
        <v>0</v>
      </c>
      <c r="AQ1255" s="15"/>
    </row>
    <row r="1256" spans="1:43" x14ac:dyDescent="0.3">
      <c r="A1256" s="15"/>
      <c r="S1256" s="20">
        <f t="shared" si="19"/>
        <v>0</v>
      </c>
      <c r="AQ1256" s="15"/>
    </row>
    <row r="1257" spans="1:43" x14ac:dyDescent="0.3">
      <c r="A1257" s="15"/>
      <c r="S1257" s="20">
        <f t="shared" si="19"/>
        <v>0</v>
      </c>
      <c r="AQ1257" s="15"/>
    </row>
    <row r="1258" spans="1:43" x14ac:dyDescent="0.3">
      <c r="A1258" s="15"/>
      <c r="S1258" s="20">
        <f t="shared" si="19"/>
        <v>0</v>
      </c>
      <c r="AQ1258" s="15"/>
    </row>
    <row r="1259" spans="1:43" x14ac:dyDescent="0.3">
      <c r="A1259" s="15"/>
      <c r="S1259" s="20">
        <f t="shared" si="19"/>
        <v>0</v>
      </c>
      <c r="AQ1259" s="15"/>
    </row>
    <row r="1260" spans="1:43" x14ac:dyDescent="0.3">
      <c r="A1260" s="15"/>
      <c r="S1260" s="20">
        <f t="shared" si="19"/>
        <v>0</v>
      </c>
      <c r="AQ1260" s="15"/>
    </row>
    <row r="1261" spans="1:43" x14ac:dyDescent="0.3">
      <c r="A1261" s="15"/>
      <c r="S1261" s="20">
        <f t="shared" si="19"/>
        <v>0</v>
      </c>
      <c r="AQ1261" s="15"/>
    </row>
    <row r="1262" spans="1:43" x14ac:dyDescent="0.3">
      <c r="A1262" s="15"/>
      <c r="S1262" s="20">
        <f t="shared" si="19"/>
        <v>0</v>
      </c>
      <c r="AQ1262" s="15"/>
    </row>
    <row r="1263" spans="1:43" x14ac:dyDescent="0.3">
      <c r="A1263" s="15"/>
      <c r="S1263" s="20">
        <f t="shared" si="19"/>
        <v>0</v>
      </c>
      <c r="AQ1263" s="15"/>
    </row>
    <row r="1264" spans="1:43" x14ac:dyDescent="0.3">
      <c r="A1264" s="15"/>
      <c r="S1264" s="20">
        <f t="shared" si="19"/>
        <v>0</v>
      </c>
      <c r="AQ1264" s="15"/>
    </row>
    <row r="1265" spans="1:43" x14ac:dyDescent="0.3">
      <c r="A1265" s="15"/>
      <c r="S1265" s="20">
        <f t="shared" si="19"/>
        <v>0</v>
      </c>
      <c r="AQ1265" s="15"/>
    </row>
    <row r="1266" spans="1:43" x14ac:dyDescent="0.3">
      <c r="A1266" s="15"/>
      <c r="S1266" s="20">
        <f t="shared" si="19"/>
        <v>0</v>
      </c>
      <c r="AQ1266" s="15"/>
    </row>
    <row r="1267" spans="1:43" x14ac:dyDescent="0.3">
      <c r="A1267" s="15"/>
      <c r="S1267" s="20">
        <f t="shared" si="19"/>
        <v>0</v>
      </c>
      <c r="AQ1267" s="15"/>
    </row>
    <row r="1268" spans="1:43" x14ac:dyDescent="0.3">
      <c r="A1268" s="15"/>
      <c r="S1268" s="20">
        <f t="shared" si="19"/>
        <v>0</v>
      </c>
      <c r="AQ1268" s="15"/>
    </row>
    <row r="1269" spans="1:43" x14ac:dyDescent="0.3">
      <c r="A1269" s="15"/>
      <c r="S1269" s="20">
        <f t="shared" si="19"/>
        <v>0</v>
      </c>
      <c r="AQ1269" s="15"/>
    </row>
    <row r="1270" spans="1:43" x14ac:dyDescent="0.3">
      <c r="A1270" s="15"/>
      <c r="S1270" s="20">
        <f t="shared" si="19"/>
        <v>0</v>
      </c>
      <c r="AQ1270" s="15"/>
    </row>
    <row r="1271" spans="1:43" x14ac:dyDescent="0.3">
      <c r="A1271" s="15"/>
      <c r="S1271" s="20">
        <f t="shared" si="19"/>
        <v>0</v>
      </c>
      <c r="AQ1271" s="15"/>
    </row>
    <row r="1272" spans="1:43" x14ac:dyDescent="0.3">
      <c r="A1272" s="15"/>
      <c r="S1272" s="20">
        <f t="shared" si="19"/>
        <v>0</v>
      </c>
      <c r="AQ1272" s="15"/>
    </row>
    <row r="1273" spans="1:43" x14ac:dyDescent="0.3">
      <c r="A1273" s="15"/>
      <c r="S1273" s="20">
        <f t="shared" si="19"/>
        <v>0</v>
      </c>
      <c r="AQ1273" s="15"/>
    </row>
    <row r="1274" spans="1:43" x14ac:dyDescent="0.3">
      <c r="A1274" s="15"/>
      <c r="S1274" s="20">
        <f t="shared" si="19"/>
        <v>0</v>
      </c>
      <c r="AQ1274" s="15"/>
    </row>
    <row r="1275" spans="1:43" x14ac:dyDescent="0.3">
      <c r="A1275" s="15"/>
      <c r="S1275" s="20">
        <f t="shared" si="19"/>
        <v>0</v>
      </c>
      <c r="AQ1275" s="15"/>
    </row>
    <row r="1276" spans="1:43" x14ac:dyDescent="0.3">
      <c r="A1276" s="15"/>
      <c r="S1276" s="20">
        <f t="shared" si="19"/>
        <v>0</v>
      </c>
      <c r="AQ1276" s="15"/>
    </row>
    <row r="1277" spans="1:43" x14ac:dyDescent="0.3">
      <c r="A1277" s="15"/>
      <c r="S1277" s="20">
        <f t="shared" si="19"/>
        <v>0</v>
      </c>
      <c r="AQ1277" s="15"/>
    </row>
    <row r="1278" spans="1:43" x14ac:dyDescent="0.3">
      <c r="A1278" s="15"/>
      <c r="S1278" s="20">
        <f t="shared" si="19"/>
        <v>0</v>
      </c>
      <c r="AQ1278" s="15"/>
    </row>
    <row r="1279" spans="1:43" x14ac:dyDescent="0.3">
      <c r="A1279" s="15"/>
      <c r="S1279" s="20">
        <f t="shared" si="19"/>
        <v>0</v>
      </c>
      <c r="AQ1279" s="15"/>
    </row>
    <row r="1280" spans="1:43" x14ac:dyDescent="0.3">
      <c r="A1280" s="15"/>
      <c r="S1280" s="20">
        <f t="shared" si="19"/>
        <v>0</v>
      </c>
      <c r="AQ1280" s="15"/>
    </row>
    <row r="1281" spans="1:43" x14ac:dyDescent="0.3">
      <c r="A1281" s="15"/>
      <c r="S1281" s="20">
        <f t="shared" si="19"/>
        <v>0</v>
      </c>
      <c r="AQ1281" s="15"/>
    </row>
    <row r="1282" spans="1:43" x14ac:dyDescent="0.3">
      <c r="A1282" s="15"/>
      <c r="S1282" s="20">
        <f t="shared" ref="S1282:S1345" si="20">IFERROR(VLOOKUP(N1282,$AM$2:$AN$19,2,0),0)</f>
        <v>0</v>
      </c>
      <c r="AQ1282" s="15"/>
    </row>
    <row r="1283" spans="1:43" x14ac:dyDescent="0.3">
      <c r="A1283" s="15"/>
      <c r="S1283" s="20">
        <f t="shared" si="20"/>
        <v>0</v>
      </c>
      <c r="AQ1283" s="15"/>
    </row>
    <row r="1284" spans="1:43" x14ac:dyDescent="0.3">
      <c r="A1284" s="15"/>
      <c r="S1284" s="20">
        <f t="shared" si="20"/>
        <v>0</v>
      </c>
      <c r="AQ1284" s="15"/>
    </row>
    <row r="1285" spans="1:43" x14ac:dyDescent="0.3">
      <c r="A1285" s="15"/>
      <c r="S1285" s="20">
        <f t="shared" si="20"/>
        <v>0</v>
      </c>
      <c r="AQ1285" s="15"/>
    </row>
    <row r="1286" spans="1:43" x14ac:dyDescent="0.3">
      <c r="A1286" s="15"/>
      <c r="S1286" s="20">
        <f t="shared" si="20"/>
        <v>0</v>
      </c>
      <c r="AQ1286" s="15"/>
    </row>
    <row r="1287" spans="1:43" x14ac:dyDescent="0.3">
      <c r="A1287" s="15"/>
      <c r="S1287" s="20">
        <f t="shared" si="20"/>
        <v>0</v>
      </c>
      <c r="AQ1287" s="15"/>
    </row>
    <row r="1288" spans="1:43" x14ac:dyDescent="0.3">
      <c r="A1288" s="15"/>
      <c r="S1288" s="20">
        <f t="shared" si="20"/>
        <v>0</v>
      </c>
      <c r="AQ1288" s="15"/>
    </row>
    <row r="1289" spans="1:43" x14ac:dyDescent="0.3">
      <c r="A1289" s="15"/>
      <c r="S1289" s="20">
        <f t="shared" si="20"/>
        <v>0</v>
      </c>
      <c r="AQ1289" s="15"/>
    </row>
    <row r="1290" spans="1:43" x14ac:dyDescent="0.3">
      <c r="A1290" s="15"/>
      <c r="S1290" s="20">
        <f t="shared" si="20"/>
        <v>0</v>
      </c>
      <c r="AQ1290" s="15"/>
    </row>
    <row r="1291" spans="1:43" x14ac:dyDescent="0.3">
      <c r="A1291" s="15"/>
      <c r="S1291" s="20">
        <f t="shared" si="20"/>
        <v>0</v>
      </c>
      <c r="AQ1291" s="15"/>
    </row>
    <row r="1292" spans="1:43" x14ac:dyDescent="0.3">
      <c r="A1292" s="15"/>
      <c r="S1292" s="20">
        <f t="shared" si="20"/>
        <v>0</v>
      </c>
      <c r="AQ1292" s="15"/>
    </row>
    <row r="1293" spans="1:43" x14ac:dyDescent="0.3">
      <c r="A1293" s="15"/>
      <c r="S1293" s="20">
        <f t="shared" si="20"/>
        <v>0</v>
      </c>
      <c r="AQ1293" s="15"/>
    </row>
    <row r="1294" spans="1:43" x14ac:dyDescent="0.3">
      <c r="A1294" s="15"/>
      <c r="S1294" s="20">
        <f t="shared" si="20"/>
        <v>0</v>
      </c>
      <c r="AQ1294" s="15"/>
    </row>
    <row r="1295" spans="1:43" x14ac:dyDescent="0.3">
      <c r="A1295" s="15"/>
      <c r="S1295" s="20">
        <f t="shared" si="20"/>
        <v>0</v>
      </c>
      <c r="AQ1295" s="15"/>
    </row>
    <row r="1296" spans="1:43" x14ac:dyDescent="0.3">
      <c r="A1296" s="15"/>
      <c r="S1296" s="20">
        <f t="shared" si="20"/>
        <v>0</v>
      </c>
      <c r="AQ1296" s="15"/>
    </row>
    <row r="1297" spans="1:43" x14ac:dyDescent="0.3">
      <c r="A1297" s="15"/>
      <c r="S1297" s="20">
        <f t="shared" si="20"/>
        <v>0</v>
      </c>
      <c r="AQ1297" s="15"/>
    </row>
    <row r="1298" spans="1:43" x14ac:dyDescent="0.3">
      <c r="A1298" s="15"/>
      <c r="S1298" s="20">
        <f t="shared" si="20"/>
        <v>0</v>
      </c>
      <c r="AQ1298" s="15"/>
    </row>
    <row r="1299" spans="1:43" x14ac:dyDescent="0.3">
      <c r="A1299" s="15"/>
      <c r="S1299" s="20">
        <f t="shared" si="20"/>
        <v>0</v>
      </c>
      <c r="AQ1299" s="15"/>
    </row>
    <row r="1300" spans="1:43" x14ac:dyDescent="0.3">
      <c r="A1300" s="15"/>
      <c r="S1300" s="20">
        <f t="shared" si="20"/>
        <v>0</v>
      </c>
      <c r="AQ1300" s="15"/>
    </row>
    <row r="1301" spans="1:43" x14ac:dyDescent="0.3">
      <c r="A1301" s="15"/>
      <c r="S1301" s="20">
        <f t="shared" si="20"/>
        <v>0</v>
      </c>
      <c r="AQ1301" s="15"/>
    </row>
    <row r="1302" spans="1:43" x14ac:dyDescent="0.3">
      <c r="A1302" s="15"/>
      <c r="S1302" s="20">
        <f t="shared" si="20"/>
        <v>0</v>
      </c>
      <c r="AQ1302" s="15"/>
    </row>
    <row r="1303" spans="1:43" x14ac:dyDescent="0.3">
      <c r="A1303" s="15"/>
      <c r="S1303" s="20">
        <f t="shared" si="20"/>
        <v>0</v>
      </c>
      <c r="AQ1303" s="15"/>
    </row>
    <row r="1304" spans="1:43" x14ac:dyDescent="0.3">
      <c r="A1304" s="15"/>
      <c r="S1304" s="20">
        <f t="shared" si="20"/>
        <v>0</v>
      </c>
      <c r="AQ1304" s="15"/>
    </row>
    <row r="1305" spans="1:43" x14ac:dyDescent="0.3">
      <c r="A1305" s="15"/>
      <c r="S1305" s="20">
        <f t="shared" si="20"/>
        <v>0</v>
      </c>
      <c r="AQ1305" s="15"/>
    </row>
    <row r="1306" spans="1:43" x14ac:dyDescent="0.3">
      <c r="A1306" s="15"/>
      <c r="S1306" s="20">
        <f t="shared" si="20"/>
        <v>0</v>
      </c>
      <c r="AQ1306" s="15"/>
    </row>
    <row r="1307" spans="1:43" x14ac:dyDescent="0.3">
      <c r="A1307" s="15"/>
      <c r="S1307" s="20">
        <f t="shared" si="20"/>
        <v>0</v>
      </c>
      <c r="AQ1307" s="15"/>
    </row>
    <row r="1308" spans="1:43" x14ac:dyDescent="0.3">
      <c r="A1308" s="15"/>
      <c r="S1308" s="20">
        <f t="shared" si="20"/>
        <v>0</v>
      </c>
      <c r="AQ1308" s="15"/>
    </row>
    <row r="1309" spans="1:43" x14ac:dyDescent="0.3">
      <c r="A1309" s="15"/>
      <c r="S1309" s="20">
        <f t="shared" si="20"/>
        <v>0</v>
      </c>
      <c r="AQ1309" s="15"/>
    </row>
    <row r="1310" spans="1:43" x14ac:dyDescent="0.3">
      <c r="A1310" s="15"/>
      <c r="S1310" s="20">
        <f t="shared" si="20"/>
        <v>0</v>
      </c>
      <c r="AQ1310" s="15"/>
    </row>
    <row r="1311" spans="1:43" x14ac:dyDescent="0.3">
      <c r="A1311" s="15"/>
      <c r="S1311" s="20">
        <f t="shared" si="20"/>
        <v>0</v>
      </c>
      <c r="AQ1311" s="15"/>
    </row>
    <row r="1312" spans="1:43" x14ac:dyDescent="0.3">
      <c r="A1312" s="15"/>
      <c r="S1312" s="20">
        <f t="shared" si="20"/>
        <v>0</v>
      </c>
      <c r="AQ1312" s="15"/>
    </row>
    <row r="1313" spans="1:43" x14ac:dyDescent="0.3">
      <c r="A1313" s="15"/>
      <c r="S1313" s="20">
        <f t="shared" si="20"/>
        <v>0</v>
      </c>
      <c r="AQ1313" s="15"/>
    </row>
    <row r="1314" spans="1:43" x14ac:dyDescent="0.3">
      <c r="A1314" s="15"/>
      <c r="S1314" s="20">
        <f t="shared" si="20"/>
        <v>0</v>
      </c>
      <c r="AQ1314" s="15"/>
    </row>
    <row r="1315" spans="1:43" x14ac:dyDescent="0.3">
      <c r="A1315" s="15"/>
      <c r="S1315" s="20">
        <f t="shared" si="20"/>
        <v>0</v>
      </c>
      <c r="AQ1315" s="15"/>
    </row>
    <row r="1316" spans="1:43" x14ac:dyDescent="0.3">
      <c r="A1316" s="15"/>
      <c r="S1316" s="20">
        <f t="shared" si="20"/>
        <v>0</v>
      </c>
      <c r="AQ1316" s="15"/>
    </row>
    <row r="1317" spans="1:43" x14ac:dyDescent="0.3">
      <c r="A1317" s="15"/>
      <c r="S1317" s="20">
        <f t="shared" si="20"/>
        <v>0</v>
      </c>
      <c r="AQ1317" s="15"/>
    </row>
    <row r="1318" spans="1:43" x14ac:dyDescent="0.3">
      <c r="A1318" s="15"/>
      <c r="S1318" s="20">
        <f t="shared" si="20"/>
        <v>0</v>
      </c>
      <c r="AQ1318" s="15"/>
    </row>
    <row r="1319" spans="1:43" x14ac:dyDescent="0.3">
      <c r="A1319" s="15"/>
      <c r="S1319" s="20">
        <f t="shared" si="20"/>
        <v>0</v>
      </c>
      <c r="AQ1319" s="15"/>
    </row>
    <row r="1320" spans="1:43" x14ac:dyDescent="0.3">
      <c r="A1320" s="15"/>
      <c r="S1320" s="20">
        <f t="shared" si="20"/>
        <v>0</v>
      </c>
      <c r="AQ1320" s="15"/>
    </row>
    <row r="1321" spans="1:43" x14ac:dyDescent="0.3">
      <c r="A1321" s="15"/>
      <c r="S1321" s="20">
        <f t="shared" si="20"/>
        <v>0</v>
      </c>
      <c r="AQ1321" s="15"/>
    </row>
    <row r="1322" spans="1:43" x14ac:dyDescent="0.3">
      <c r="A1322" s="15"/>
      <c r="S1322" s="20">
        <f t="shared" si="20"/>
        <v>0</v>
      </c>
      <c r="AQ1322" s="15"/>
    </row>
    <row r="1323" spans="1:43" x14ac:dyDescent="0.3">
      <c r="A1323" s="15"/>
      <c r="S1323" s="20">
        <f t="shared" si="20"/>
        <v>0</v>
      </c>
      <c r="AQ1323" s="15"/>
    </row>
    <row r="1324" spans="1:43" x14ac:dyDescent="0.3">
      <c r="A1324" s="15"/>
      <c r="S1324" s="20">
        <f t="shared" si="20"/>
        <v>0</v>
      </c>
      <c r="AQ1324" s="15"/>
    </row>
    <row r="1325" spans="1:43" x14ac:dyDescent="0.3">
      <c r="A1325" s="15"/>
      <c r="S1325" s="20">
        <f t="shared" si="20"/>
        <v>0</v>
      </c>
      <c r="AQ1325" s="15"/>
    </row>
    <row r="1326" spans="1:43" x14ac:dyDescent="0.3">
      <c r="A1326" s="15"/>
      <c r="S1326" s="20">
        <f t="shared" si="20"/>
        <v>0</v>
      </c>
      <c r="AQ1326" s="15"/>
    </row>
    <row r="1327" spans="1:43" x14ac:dyDescent="0.3">
      <c r="A1327" s="15"/>
      <c r="S1327" s="20">
        <f t="shared" si="20"/>
        <v>0</v>
      </c>
      <c r="AQ1327" s="15"/>
    </row>
    <row r="1328" spans="1:43" x14ac:dyDescent="0.3">
      <c r="A1328" s="15"/>
      <c r="S1328" s="20">
        <f t="shared" si="20"/>
        <v>0</v>
      </c>
      <c r="AQ1328" s="15"/>
    </row>
    <row r="1329" spans="1:43" x14ac:dyDescent="0.3">
      <c r="A1329" s="15"/>
      <c r="S1329" s="20">
        <f t="shared" si="20"/>
        <v>0</v>
      </c>
      <c r="AQ1329" s="15"/>
    </row>
    <row r="1330" spans="1:43" x14ac:dyDescent="0.3">
      <c r="A1330" s="15"/>
      <c r="S1330" s="20">
        <f t="shared" si="20"/>
        <v>0</v>
      </c>
      <c r="AQ1330" s="15"/>
    </row>
    <row r="1331" spans="1:43" x14ac:dyDescent="0.3">
      <c r="A1331" s="15"/>
      <c r="S1331" s="20">
        <f t="shared" si="20"/>
        <v>0</v>
      </c>
      <c r="AQ1331" s="15"/>
    </row>
    <row r="1332" spans="1:43" x14ac:dyDescent="0.3">
      <c r="A1332" s="15"/>
      <c r="S1332" s="20">
        <f t="shared" si="20"/>
        <v>0</v>
      </c>
      <c r="AQ1332" s="15"/>
    </row>
    <row r="1333" spans="1:43" x14ac:dyDescent="0.3">
      <c r="A1333" s="15"/>
      <c r="S1333" s="20">
        <f t="shared" si="20"/>
        <v>0</v>
      </c>
      <c r="AQ1333" s="15"/>
    </row>
    <row r="1334" spans="1:43" x14ac:dyDescent="0.3">
      <c r="A1334" s="15"/>
      <c r="S1334" s="20">
        <f t="shared" si="20"/>
        <v>0</v>
      </c>
      <c r="AQ1334" s="15"/>
    </row>
    <row r="1335" spans="1:43" x14ac:dyDescent="0.3">
      <c r="A1335" s="15"/>
      <c r="S1335" s="20">
        <f t="shared" si="20"/>
        <v>0</v>
      </c>
      <c r="AQ1335" s="15"/>
    </row>
    <row r="1336" spans="1:43" x14ac:dyDescent="0.3">
      <c r="A1336" s="15"/>
      <c r="S1336" s="20">
        <f t="shared" si="20"/>
        <v>0</v>
      </c>
      <c r="AQ1336" s="15"/>
    </row>
    <row r="1337" spans="1:43" x14ac:dyDescent="0.3">
      <c r="A1337" s="15"/>
      <c r="S1337" s="20">
        <f t="shared" si="20"/>
        <v>0</v>
      </c>
      <c r="AQ1337" s="15"/>
    </row>
    <row r="1338" spans="1:43" x14ac:dyDescent="0.3">
      <c r="A1338" s="15"/>
      <c r="S1338" s="20">
        <f t="shared" si="20"/>
        <v>0</v>
      </c>
      <c r="AQ1338" s="15"/>
    </row>
    <row r="1339" spans="1:43" x14ac:dyDescent="0.3">
      <c r="A1339" s="15"/>
      <c r="S1339" s="20">
        <f t="shared" si="20"/>
        <v>0</v>
      </c>
      <c r="AQ1339" s="15"/>
    </row>
    <row r="1340" spans="1:43" x14ac:dyDescent="0.3">
      <c r="A1340" s="15"/>
      <c r="S1340" s="20">
        <f t="shared" si="20"/>
        <v>0</v>
      </c>
      <c r="AQ1340" s="15"/>
    </row>
    <row r="1341" spans="1:43" x14ac:dyDescent="0.3">
      <c r="A1341" s="15"/>
      <c r="S1341" s="20">
        <f t="shared" si="20"/>
        <v>0</v>
      </c>
      <c r="AQ1341" s="15"/>
    </row>
    <row r="1342" spans="1:43" x14ac:dyDescent="0.3">
      <c r="A1342" s="15"/>
      <c r="S1342" s="20">
        <f t="shared" si="20"/>
        <v>0</v>
      </c>
      <c r="AQ1342" s="15"/>
    </row>
    <row r="1343" spans="1:43" x14ac:dyDescent="0.3">
      <c r="A1343" s="15"/>
      <c r="S1343" s="20">
        <f t="shared" si="20"/>
        <v>0</v>
      </c>
      <c r="AQ1343" s="15"/>
    </row>
    <row r="1344" spans="1:43" x14ac:dyDescent="0.3">
      <c r="A1344" s="15"/>
      <c r="S1344" s="20">
        <f t="shared" si="20"/>
        <v>0</v>
      </c>
      <c r="AQ1344" s="15"/>
    </row>
    <row r="1345" spans="1:43" x14ac:dyDescent="0.3">
      <c r="A1345" s="15"/>
      <c r="S1345" s="20">
        <f t="shared" si="20"/>
        <v>0</v>
      </c>
      <c r="AQ1345" s="15"/>
    </row>
    <row r="1346" spans="1:43" x14ac:dyDescent="0.3">
      <c r="A1346" s="15"/>
      <c r="S1346" s="20">
        <f t="shared" ref="S1346:S1409" si="21">IFERROR(VLOOKUP(N1346,$AM$2:$AN$19,2,0),0)</f>
        <v>0</v>
      </c>
      <c r="AQ1346" s="15"/>
    </row>
    <row r="1347" spans="1:43" x14ac:dyDescent="0.3">
      <c r="A1347" s="15"/>
      <c r="S1347" s="20">
        <f t="shared" si="21"/>
        <v>0</v>
      </c>
      <c r="AQ1347" s="15"/>
    </row>
    <row r="1348" spans="1:43" x14ac:dyDescent="0.3">
      <c r="A1348" s="15"/>
      <c r="S1348" s="20">
        <f t="shared" si="21"/>
        <v>0</v>
      </c>
      <c r="AQ1348" s="15"/>
    </row>
    <row r="1349" spans="1:43" x14ac:dyDescent="0.3">
      <c r="A1349" s="15"/>
      <c r="S1349" s="20">
        <f t="shared" si="21"/>
        <v>0</v>
      </c>
      <c r="AQ1349" s="15"/>
    </row>
    <row r="1350" spans="1:43" x14ac:dyDescent="0.3">
      <c r="A1350" s="15"/>
      <c r="S1350" s="20">
        <f t="shared" si="21"/>
        <v>0</v>
      </c>
      <c r="AQ1350" s="15"/>
    </row>
    <row r="1351" spans="1:43" x14ac:dyDescent="0.3">
      <c r="A1351" s="15"/>
      <c r="S1351" s="20">
        <f t="shared" si="21"/>
        <v>0</v>
      </c>
      <c r="AQ1351" s="15"/>
    </row>
    <row r="1352" spans="1:43" x14ac:dyDescent="0.3">
      <c r="A1352" s="15"/>
      <c r="S1352" s="20">
        <f t="shared" si="21"/>
        <v>0</v>
      </c>
      <c r="AQ1352" s="15"/>
    </row>
    <row r="1353" spans="1:43" x14ac:dyDescent="0.3">
      <c r="A1353" s="15"/>
      <c r="S1353" s="20">
        <f t="shared" si="21"/>
        <v>0</v>
      </c>
      <c r="AQ1353" s="15"/>
    </row>
    <row r="1354" spans="1:43" x14ac:dyDescent="0.3">
      <c r="A1354" s="15"/>
      <c r="S1354" s="20">
        <f t="shared" si="21"/>
        <v>0</v>
      </c>
      <c r="AQ1354" s="15"/>
    </row>
    <row r="1355" spans="1:43" x14ac:dyDescent="0.3">
      <c r="A1355" s="15"/>
      <c r="S1355" s="20">
        <f t="shared" si="21"/>
        <v>0</v>
      </c>
      <c r="AQ1355" s="15"/>
    </row>
    <row r="1356" spans="1:43" x14ac:dyDescent="0.3">
      <c r="A1356" s="15"/>
      <c r="S1356" s="20">
        <f t="shared" si="21"/>
        <v>0</v>
      </c>
      <c r="AQ1356" s="15"/>
    </row>
    <row r="1357" spans="1:43" x14ac:dyDescent="0.3">
      <c r="A1357" s="15"/>
      <c r="S1357" s="20">
        <f t="shared" si="21"/>
        <v>0</v>
      </c>
      <c r="AQ1357" s="15"/>
    </row>
    <row r="1358" spans="1:43" x14ac:dyDescent="0.3">
      <c r="A1358" s="15"/>
      <c r="S1358" s="20">
        <f t="shared" si="21"/>
        <v>0</v>
      </c>
      <c r="AQ1358" s="15"/>
    </row>
    <row r="1359" spans="1:43" x14ac:dyDescent="0.3">
      <c r="A1359" s="15"/>
      <c r="S1359" s="20">
        <f t="shared" si="21"/>
        <v>0</v>
      </c>
      <c r="AQ1359" s="15"/>
    </row>
    <row r="1360" spans="1:43" x14ac:dyDescent="0.3">
      <c r="A1360" s="15"/>
      <c r="S1360" s="20">
        <f t="shared" si="21"/>
        <v>0</v>
      </c>
      <c r="AQ1360" s="15"/>
    </row>
    <row r="1361" spans="1:43" x14ac:dyDescent="0.3">
      <c r="A1361" s="15"/>
      <c r="S1361" s="20">
        <f t="shared" si="21"/>
        <v>0</v>
      </c>
      <c r="AQ1361" s="15"/>
    </row>
    <row r="1362" spans="1:43" x14ac:dyDescent="0.3">
      <c r="A1362" s="15"/>
      <c r="S1362" s="20">
        <f t="shared" si="21"/>
        <v>0</v>
      </c>
      <c r="AQ1362" s="15"/>
    </row>
    <row r="1363" spans="1:43" x14ac:dyDescent="0.3">
      <c r="A1363" s="15"/>
      <c r="S1363" s="20">
        <f t="shared" si="21"/>
        <v>0</v>
      </c>
      <c r="AQ1363" s="15"/>
    </row>
    <row r="1364" spans="1:43" x14ac:dyDescent="0.3">
      <c r="A1364" s="15"/>
      <c r="S1364" s="20">
        <f t="shared" si="21"/>
        <v>0</v>
      </c>
      <c r="AQ1364" s="15"/>
    </row>
    <row r="1365" spans="1:43" x14ac:dyDescent="0.3">
      <c r="A1365" s="15"/>
      <c r="S1365" s="20">
        <f t="shared" si="21"/>
        <v>0</v>
      </c>
      <c r="AQ1365" s="15"/>
    </row>
    <row r="1366" spans="1:43" x14ac:dyDescent="0.3">
      <c r="A1366" s="15"/>
      <c r="S1366" s="20">
        <f t="shared" si="21"/>
        <v>0</v>
      </c>
      <c r="AQ1366" s="15"/>
    </row>
    <row r="1367" spans="1:43" x14ac:dyDescent="0.3">
      <c r="A1367" s="15"/>
      <c r="S1367" s="20">
        <f t="shared" si="21"/>
        <v>0</v>
      </c>
      <c r="AQ1367" s="15"/>
    </row>
    <row r="1368" spans="1:43" x14ac:dyDescent="0.3">
      <c r="A1368" s="15"/>
      <c r="S1368" s="20">
        <f t="shared" si="21"/>
        <v>0</v>
      </c>
      <c r="AQ1368" s="15"/>
    </row>
    <row r="1369" spans="1:43" x14ac:dyDescent="0.3">
      <c r="A1369" s="15"/>
      <c r="S1369" s="20">
        <f t="shared" si="21"/>
        <v>0</v>
      </c>
      <c r="AQ1369" s="15"/>
    </row>
    <row r="1370" spans="1:43" x14ac:dyDescent="0.3">
      <c r="A1370" s="15"/>
      <c r="S1370" s="20">
        <f t="shared" si="21"/>
        <v>0</v>
      </c>
      <c r="AQ1370" s="15"/>
    </row>
    <row r="1371" spans="1:43" x14ac:dyDescent="0.3">
      <c r="A1371" s="15"/>
      <c r="S1371" s="20">
        <f t="shared" si="21"/>
        <v>0</v>
      </c>
      <c r="AQ1371" s="15"/>
    </row>
    <row r="1372" spans="1:43" x14ac:dyDescent="0.3">
      <c r="A1372" s="15"/>
      <c r="S1372" s="20">
        <f t="shared" si="21"/>
        <v>0</v>
      </c>
      <c r="AQ1372" s="15"/>
    </row>
    <row r="1373" spans="1:43" x14ac:dyDescent="0.3">
      <c r="A1373" s="15"/>
      <c r="S1373" s="20">
        <f t="shared" si="21"/>
        <v>0</v>
      </c>
      <c r="AQ1373" s="15"/>
    </row>
    <row r="1374" spans="1:43" x14ac:dyDescent="0.3">
      <c r="A1374" s="15"/>
      <c r="S1374" s="20">
        <f t="shared" si="21"/>
        <v>0</v>
      </c>
      <c r="AQ1374" s="15"/>
    </row>
    <row r="1375" spans="1:43" x14ac:dyDescent="0.3">
      <c r="A1375" s="15"/>
      <c r="S1375" s="20">
        <f t="shared" si="21"/>
        <v>0</v>
      </c>
      <c r="AQ1375" s="15"/>
    </row>
    <row r="1376" spans="1:43" x14ac:dyDescent="0.3">
      <c r="A1376" s="15"/>
      <c r="S1376" s="20">
        <f t="shared" si="21"/>
        <v>0</v>
      </c>
      <c r="AQ1376" s="15"/>
    </row>
    <row r="1377" spans="1:43" x14ac:dyDescent="0.3">
      <c r="A1377" s="15"/>
      <c r="S1377" s="20">
        <f t="shared" si="21"/>
        <v>0</v>
      </c>
      <c r="AQ1377" s="15"/>
    </row>
    <row r="1378" spans="1:43" x14ac:dyDescent="0.3">
      <c r="A1378" s="15"/>
      <c r="S1378" s="20">
        <f t="shared" si="21"/>
        <v>0</v>
      </c>
      <c r="AQ1378" s="15"/>
    </row>
    <row r="1379" spans="1:43" x14ac:dyDescent="0.3">
      <c r="A1379" s="15"/>
      <c r="S1379" s="20">
        <f t="shared" si="21"/>
        <v>0</v>
      </c>
      <c r="AQ1379" s="15"/>
    </row>
    <row r="1380" spans="1:43" x14ac:dyDescent="0.3">
      <c r="A1380" s="15"/>
      <c r="S1380" s="20">
        <f t="shared" si="21"/>
        <v>0</v>
      </c>
      <c r="AQ1380" s="15"/>
    </row>
    <row r="1381" spans="1:43" x14ac:dyDescent="0.3">
      <c r="A1381" s="15"/>
      <c r="S1381" s="20">
        <f t="shared" si="21"/>
        <v>0</v>
      </c>
      <c r="AQ1381" s="15"/>
    </row>
    <row r="1382" spans="1:43" x14ac:dyDescent="0.3">
      <c r="A1382" s="15"/>
      <c r="S1382" s="20">
        <f t="shared" si="21"/>
        <v>0</v>
      </c>
      <c r="AQ1382" s="15"/>
    </row>
    <row r="1383" spans="1:43" x14ac:dyDescent="0.3">
      <c r="A1383" s="15"/>
      <c r="S1383" s="20">
        <f t="shared" si="21"/>
        <v>0</v>
      </c>
      <c r="AQ1383" s="15"/>
    </row>
    <row r="1384" spans="1:43" x14ac:dyDescent="0.3">
      <c r="A1384" s="15"/>
      <c r="S1384" s="20">
        <f t="shared" si="21"/>
        <v>0</v>
      </c>
      <c r="AQ1384" s="15"/>
    </row>
    <row r="1385" spans="1:43" x14ac:dyDescent="0.3">
      <c r="A1385" s="15"/>
      <c r="S1385" s="20">
        <f t="shared" si="21"/>
        <v>0</v>
      </c>
      <c r="AQ1385" s="15"/>
    </row>
    <row r="1386" spans="1:43" x14ac:dyDescent="0.3">
      <c r="A1386" s="15"/>
      <c r="S1386" s="20">
        <f t="shared" si="21"/>
        <v>0</v>
      </c>
      <c r="AQ1386" s="15"/>
    </row>
    <row r="1387" spans="1:43" x14ac:dyDescent="0.3">
      <c r="A1387" s="15"/>
      <c r="S1387" s="20">
        <f t="shared" si="21"/>
        <v>0</v>
      </c>
      <c r="AQ1387" s="15"/>
    </row>
    <row r="1388" spans="1:43" x14ac:dyDescent="0.3">
      <c r="A1388" s="15"/>
      <c r="S1388" s="20">
        <f t="shared" si="21"/>
        <v>0</v>
      </c>
      <c r="AQ1388" s="15"/>
    </row>
    <row r="1389" spans="1:43" x14ac:dyDescent="0.3">
      <c r="A1389" s="15"/>
      <c r="S1389" s="20">
        <f t="shared" si="21"/>
        <v>0</v>
      </c>
      <c r="AQ1389" s="15"/>
    </row>
    <row r="1390" spans="1:43" x14ac:dyDescent="0.3">
      <c r="A1390" s="15"/>
      <c r="S1390" s="20">
        <f t="shared" si="21"/>
        <v>0</v>
      </c>
      <c r="AQ1390" s="15"/>
    </row>
    <row r="1391" spans="1:43" x14ac:dyDescent="0.3">
      <c r="A1391" s="15"/>
      <c r="S1391" s="20">
        <f t="shared" si="21"/>
        <v>0</v>
      </c>
      <c r="AQ1391" s="15"/>
    </row>
    <row r="1392" spans="1:43" x14ac:dyDescent="0.3">
      <c r="A1392" s="15"/>
      <c r="S1392" s="20">
        <f t="shared" si="21"/>
        <v>0</v>
      </c>
      <c r="AQ1392" s="15"/>
    </row>
    <row r="1393" spans="1:43" x14ac:dyDescent="0.3">
      <c r="A1393" s="15"/>
      <c r="S1393" s="20">
        <f t="shared" si="21"/>
        <v>0</v>
      </c>
      <c r="AQ1393" s="15"/>
    </row>
    <row r="1394" spans="1:43" x14ac:dyDescent="0.3">
      <c r="A1394" s="15"/>
      <c r="S1394" s="20">
        <f t="shared" si="21"/>
        <v>0</v>
      </c>
      <c r="AQ1394" s="15"/>
    </row>
    <row r="1395" spans="1:43" x14ac:dyDescent="0.3">
      <c r="A1395" s="15"/>
      <c r="S1395" s="20">
        <f t="shared" si="21"/>
        <v>0</v>
      </c>
      <c r="AQ1395" s="15"/>
    </row>
    <row r="1396" spans="1:43" x14ac:dyDescent="0.3">
      <c r="A1396" s="15"/>
      <c r="S1396" s="20">
        <f t="shared" si="21"/>
        <v>0</v>
      </c>
      <c r="AQ1396" s="15"/>
    </row>
    <row r="1397" spans="1:43" x14ac:dyDescent="0.3">
      <c r="A1397" s="15"/>
      <c r="S1397" s="20">
        <f t="shared" si="21"/>
        <v>0</v>
      </c>
      <c r="AQ1397" s="15"/>
    </row>
    <row r="1398" spans="1:43" x14ac:dyDescent="0.3">
      <c r="A1398" s="15"/>
      <c r="S1398" s="20">
        <f t="shared" si="21"/>
        <v>0</v>
      </c>
      <c r="AQ1398" s="15"/>
    </row>
    <row r="1399" spans="1:43" x14ac:dyDescent="0.3">
      <c r="A1399" s="15"/>
      <c r="S1399" s="20">
        <f t="shared" si="21"/>
        <v>0</v>
      </c>
      <c r="AQ1399" s="15"/>
    </row>
    <row r="1400" spans="1:43" x14ac:dyDescent="0.3">
      <c r="A1400" s="15"/>
      <c r="S1400" s="20">
        <f t="shared" si="21"/>
        <v>0</v>
      </c>
      <c r="AQ1400" s="15"/>
    </row>
    <row r="1401" spans="1:43" x14ac:dyDescent="0.3">
      <c r="A1401" s="15"/>
      <c r="S1401" s="20">
        <f t="shared" si="21"/>
        <v>0</v>
      </c>
      <c r="AQ1401" s="15"/>
    </row>
    <row r="1402" spans="1:43" x14ac:dyDescent="0.3">
      <c r="A1402" s="15"/>
      <c r="S1402" s="20">
        <f t="shared" si="21"/>
        <v>0</v>
      </c>
      <c r="AQ1402" s="15"/>
    </row>
    <row r="1403" spans="1:43" x14ac:dyDescent="0.3">
      <c r="A1403" s="15"/>
      <c r="S1403" s="20">
        <f t="shared" si="21"/>
        <v>0</v>
      </c>
      <c r="AQ1403" s="15"/>
    </row>
    <row r="1404" spans="1:43" x14ac:dyDescent="0.3">
      <c r="A1404" s="15"/>
      <c r="S1404" s="20">
        <f t="shared" si="21"/>
        <v>0</v>
      </c>
      <c r="AQ1404" s="15"/>
    </row>
    <row r="1405" spans="1:43" x14ac:dyDescent="0.3">
      <c r="A1405" s="15"/>
      <c r="S1405" s="20">
        <f t="shared" si="21"/>
        <v>0</v>
      </c>
      <c r="AQ1405" s="15"/>
    </row>
    <row r="1406" spans="1:43" x14ac:dyDescent="0.3">
      <c r="A1406" s="15"/>
      <c r="S1406" s="20">
        <f t="shared" si="21"/>
        <v>0</v>
      </c>
      <c r="AQ1406" s="15"/>
    </row>
    <row r="1407" spans="1:43" x14ac:dyDescent="0.3">
      <c r="A1407" s="15"/>
      <c r="S1407" s="20">
        <f t="shared" si="21"/>
        <v>0</v>
      </c>
      <c r="AQ1407" s="15"/>
    </row>
    <row r="1408" spans="1:43" x14ac:dyDescent="0.3">
      <c r="A1408" s="15"/>
      <c r="S1408" s="20">
        <f t="shared" si="21"/>
        <v>0</v>
      </c>
      <c r="AQ1408" s="15"/>
    </row>
    <row r="1409" spans="1:43" x14ac:dyDescent="0.3">
      <c r="A1409" s="15"/>
      <c r="S1409" s="20">
        <f t="shared" si="21"/>
        <v>0</v>
      </c>
      <c r="AQ1409" s="15"/>
    </row>
    <row r="1410" spans="1:43" x14ac:dyDescent="0.3">
      <c r="A1410" s="15"/>
      <c r="S1410" s="20">
        <f t="shared" ref="S1410:S1473" si="22">IFERROR(VLOOKUP(N1410,$AM$2:$AN$19,2,0),0)</f>
        <v>0</v>
      </c>
      <c r="AQ1410" s="15"/>
    </row>
    <row r="1411" spans="1:43" x14ac:dyDescent="0.3">
      <c r="A1411" s="15"/>
      <c r="S1411" s="20">
        <f t="shared" si="22"/>
        <v>0</v>
      </c>
      <c r="AQ1411" s="15"/>
    </row>
    <row r="1412" spans="1:43" x14ac:dyDescent="0.3">
      <c r="A1412" s="15"/>
      <c r="S1412" s="20">
        <f t="shared" si="22"/>
        <v>0</v>
      </c>
      <c r="AQ1412" s="15"/>
    </row>
    <row r="1413" spans="1:43" x14ac:dyDescent="0.3">
      <c r="A1413" s="15"/>
      <c r="S1413" s="20">
        <f t="shared" si="22"/>
        <v>0</v>
      </c>
      <c r="AQ1413" s="15"/>
    </row>
    <row r="1414" spans="1:43" x14ac:dyDescent="0.3">
      <c r="A1414" s="15"/>
      <c r="S1414" s="20">
        <f t="shared" si="22"/>
        <v>0</v>
      </c>
      <c r="AQ1414" s="15"/>
    </row>
    <row r="1415" spans="1:43" x14ac:dyDescent="0.3">
      <c r="A1415" s="15"/>
      <c r="S1415" s="20">
        <f t="shared" si="22"/>
        <v>0</v>
      </c>
      <c r="AQ1415" s="15"/>
    </row>
    <row r="1416" spans="1:43" x14ac:dyDescent="0.3">
      <c r="A1416" s="15"/>
      <c r="S1416" s="20">
        <f t="shared" si="22"/>
        <v>0</v>
      </c>
      <c r="AQ1416" s="15"/>
    </row>
    <row r="1417" spans="1:43" x14ac:dyDescent="0.3">
      <c r="A1417" s="15"/>
      <c r="S1417" s="20">
        <f t="shared" si="22"/>
        <v>0</v>
      </c>
      <c r="AQ1417" s="15"/>
    </row>
    <row r="1418" spans="1:43" x14ac:dyDescent="0.3">
      <c r="A1418" s="15"/>
      <c r="S1418" s="20">
        <f t="shared" si="22"/>
        <v>0</v>
      </c>
      <c r="AQ1418" s="15"/>
    </row>
    <row r="1419" spans="1:43" x14ac:dyDescent="0.3">
      <c r="A1419" s="15"/>
      <c r="S1419" s="20">
        <f t="shared" si="22"/>
        <v>0</v>
      </c>
      <c r="AQ1419" s="15"/>
    </row>
    <row r="1420" spans="1:43" x14ac:dyDescent="0.3">
      <c r="A1420" s="15"/>
      <c r="S1420" s="20">
        <f t="shared" si="22"/>
        <v>0</v>
      </c>
      <c r="AQ1420" s="15"/>
    </row>
    <row r="1421" spans="1:43" x14ac:dyDescent="0.3">
      <c r="A1421" s="15"/>
      <c r="S1421" s="20">
        <f t="shared" si="22"/>
        <v>0</v>
      </c>
      <c r="AQ1421" s="15"/>
    </row>
    <row r="1422" spans="1:43" x14ac:dyDescent="0.3">
      <c r="A1422" s="15"/>
      <c r="S1422" s="20">
        <f t="shared" si="22"/>
        <v>0</v>
      </c>
      <c r="AQ1422" s="15"/>
    </row>
    <row r="1423" spans="1:43" x14ac:dyDescent="0.3">
      <c r="A1423" s="15"/>
      <c r="S1423" s="20">
        <f t="shared" si="22"/>
        <v>0</v>
      </c>
      <c r="AQ1423" s="15"/>
    </row>
    <row r="1424" spans="1:43" x14ac:dyDescent="0.3">
      <c r="A1424" s="15"/>
      <c r="S1424" s="20">
        <f t="shared" si="22"/>
        <v>0</v>
      </c>
      <c r="AQ1424" s="15"/>
    </row>
    <row r="1425" spans="1:43" x14ac:dyDescent="0.3">
      <c r="A1425" s="15"/>
      <c r="S1425" s="20">
        <f t="shared" si="22"/>
        <v>0</v>
      </c>
      <c r="AQ1425" s="15"/>
    </row>
    <row r="1426" spans="1:43" x14ac:dyDescent="0.3">
      <c r="A1426" s="15"/>
      <c r="S1426" s="20">
        <f t="shared" si="22"/>
        <v>0</v>
      </c>
      <c r="AQ1426" s="15"/>
    </row>
    <row r="1427" spans="1:43" x14ac:dyDescent="0.3">
      <c r="A1427" s="15"/>
      <c r="S1427" s="20">
        <f t="shared" si="22"/>
        <v>0</v>
      </c>
      <c r="AQ1427" s="15"/>
    </row>
    <row r="1428" spans="1:43" x14ac:dyDescent="0.3">
      <c r="A1428" s="15"/>
      <c r="S1428" s="20">
        <f t="shared" si="22"/>
        <v>0</v>
      </c>
      <c r="AQ1428" s="15"/>
    </row>
    <row r="1429" spans="1:43" x14ac:dyDescent="0.3">
      <c r="A1429" s="15"/>
      <c r="S1429" s="20">
        <f t="shared" si="22"/>
        <v>0</v>
      </c>
      <c r="AQ1429" s="15"/>
    </row>
    <row r="1430" spans="1:43" x14ac:dyDescent="0.3">
      <c r="A1430" s="15"/>
      <c r="S1430" s="20">
        <f t="shared" si="22"/>
        <v>0</v>
      </c>
      <c r="AQ1430" s="15"/>
    </row>
    <row r="1431" spans="1:43" x14ac:dyDescent="0.3">
      <c r="A1431" s="15"/>
      <c r="S1431" s="20">
        <f t="shared" si="22"/>
        <v>0</v>
      </c>
      <c r="AQ1431" s="15"/>
    </row>
    <row r="1432" spans="1:43" x14ac:dyDescent="0.3">
      <c r="A1432" s="15"/>
      <c r="S1432" s="20">
        <f t="shared" si="22"/>
        <v>0</v>
      </c>
      <c r="AQ1432" s="15"/>
    </row>
    <row r="1433" spans="1:43" x14ac:dyDescent="0.3">
      <c r="A1433" s="15"/>
      <c r="S1433" s="20">
        <f t="shared" si="22"/>
        <v>0</v>
      </c>
      <c r="AQ1433" s="15"/>
    </row>
    <row r="1434" spans="1:43" x14ac:dyDescent="0.3">
      <c r="A1434" s="15"/>
      <c r="S1434" s="20">
        <f t="shared" si="22"/>
        <v>0</v>
      </c>
      <c r="AQ1434" s="15"/>
    </row>
    <row r="1435" spans="1:43" x14ac:dyDescent="0.3">
      <c r="A1435" s="15"/>
      <c r="S1435" s="20">
        <f t="shared" si="22"/>
        <v>0</v>
      </c>
      <c r="AQ1435" s="15"/>
    </row>
    <row r="1436" spans="1:43" x14ac:dyDescent="0.3">
      <c r="A1436" s="15"/>
      <c r="S1436" s="20">
        <f t="shared" si="22"/>
        <v>0</v>
      </c>
      <c r="AQ1436" s="15"/>
    </row>
    <row r="1437" spans="1:43" x14ac:dyDescent="0.3">
      <c r="A1437" s="15"/>
      <c r="S1437" s="20">
        <f t="shared" si="22"/>
        <v>0</v>
      </c>
      <c r="AQ1437" s="15"/>
    </row>
    <row r="1438" spans="1:43" x14ac:dyDescent="0.3">
      <c r="A1438" s="15"/>
      <c r="S1438" s="20">
        <f t="shared" si="22"/>
        <v>0</v>
      </c>
      <c r="AQ1438" s="15"/>
    </row>
    <row r="1439" spans="1:43" x14ac:dyDescent="0.3">
      <c r="A1439" s="15"/>
      <c r="S1439" s="20">
        <f t="shared" si="22"/>
        <v>0</v>
      </c>
      <c r="AQ1439" s="15"/>
    </row>
    <row r="1440" spans="1:43" x14ac:dyDescent="0.3">
      <c r="A1440" s="15"/>
      <c r="S1440" s="20">
        <f t="shared" si="22"/>
        <v>0</v>
      </c>
      <c r="AQ1440" s="15"/>
    </row>
    <row r="1441" spans="1:43" x14ac:dyDescent="0.3">
      <c r="A1441" s="15"/>
      <c r="S1441" s="20">
        <f t="shared" si="22"/>
        <v>0</v>
      </c>
      <c r="AQ1441" s="15"/>
    </row>
    <row r="1442" spans="1:43" x14ac:dyDescent="0.3">
      <c r="A1442" s="15"/>
      <c r="S1442" s="20">
        <f t="shared" si="22"/>
        <v>0</v>
      </c>
      <c r="AQ1442" s="15"/>
    </row>
    <row r="1443" spans="1:43" x14ac:dyDescent="0.3">
      <c r="A1443" s="15"/>
      <c r="S1443" s="20">
        <f t="shared" si="22"/>
        <v>0</v>
      </c>
      <c r="AQ1443" s="15"/>
    </row>
    <row r="1444" spans="1:43" x14ac:dyDescent="0.3">
      <c r="A1444" s="15"/>
      <c r="S1444" s="20">
        <f t="shared" si="22"/>
        <v>0</v>
      </c>
      <c r="AQ1444" s="15"/>
    </row>
    <row r="1445" spans="1:43" x14ac:dyDescent="0.3">
      <c r="A1445" s="15"/>
      <c r="S1445" s="20">
        <f t="shared" si="22"/>
        <v>0</v>
      </c>
      <c r="AQ1445" s="15"/>
    </row>
    <row r="1446" spans="1:43" x14ac:dyDescent="0.3">
      <c r="A1446" s="15"/>
      <c r="S1446" s="20">
        <f t="shared" si="22"/>
        <v>0</v>
      </c>
      <c r="AQ1446" s="15"/>
    </row>
    <row r="1447" spans="1:43" x14ac:dyDescent="0.3">
      <c r="A1447" s="15"/>
      <c r="S1447" s="20">
        <f t="shared" si="22"/>
        <v>0</v>
      </c>
      <c r="AQ1447" s="15"/>
    </row>
    <row r="1448" spans="1:43" x14ac:dyDescent="0.3">
      <c r="A1448" s="15"/>
      <c r="S1448" s="20">
        <f t="shared" si="22"/>
        <v>0</v>
      </c>
      <c r="AQ1448" s="15"/>
    </row>
    <row r="1449" spans="1:43" x14ac:dyDescent="0.3">
      <c r="A1449" s="15"/>
      <c r="S1449" s="20">
        <f t="shared" si="22"/>
        <v>0</v>
      </c>
      <c r="AQ1449" s="15"/>
    </row>
    <row r="1450" spans="1:43" x14ac:dyDescent="0.3">
      <c r="A1450" s="15"/>
      <c r="S1450" s="20">
        <f t="shared" si="22"/>
        <v>0</v>
      </c>
      <c r="AQ1450" s="15"/>
    </row>
    <row r="1451" spans="1:43" x14ac:dyDescent="0.3">
      <c r="A1451" s="15"/>
      <c r="S1451" s="20">
        <f t="shared" si="22"/>
        <v>0</v>
      </c>
      <c r="AQ1451" s="15"/>
    </row>
    <row r="1452" spans="1:43" x14ac:dyDescent="0.3">
      <c r="A1452" s="15"/>
      <c r="S1452" s="20">
        <f t="shared" si="22"/>
        <v>0</v>
      </c>
      <c r="AQ1452" s="15"/>
    </row>
    <row r="1453" spans="1:43" x14ac:dyDescent="0.3">
      <c r="A1453" s="15"/>
      <c r="S1453" s="20">
        <f t="shared" si="22"/>
        <v>0</v>
      </c>
      <c r="AQ1453" s="15"/>
    </row>
    <row r="1454" spans="1:43" x14ac:dyDescent="0.3">
      <c r="A1454" s="15"/>
      <c r="S1454" s="20">
        <f t="shared" si="22"/>
        <v>0</v>
      </c>
      <c r="AQ1454" s="15"/>
    </row>
    <row r="1455" spans="1:43" x14ac:dyDescent="0.3">
      <c r="A1455" s="15"/>
      <c r="S1455" s="20">
        <f t="shared" si="22"/>
        <v>0</v>
      </c>
      <c r="AQ1455" s="15"/>
    </row>
    <row r="1456" spans="1:43" x14ac:dyDescent="0.3">
      <c r="A1456" s="15"/>
      <c r="S1456" s="20">
        <f t="shared" si="22"/>
        <v>0</v>
      </c>
      <c r="AQ1456" s="15"/>
    </row>
    <row r="1457" spans="1:43" x14ac:dyDescent="0.3">
      <c r="A1457" s="15"/>
      <c r="S1457" s="20">
        <f t="shared" si="22"/>
        <v>0</v>
      </c>
      <c r="AQ1457" s="15"/>
    </row>
    <row r="1458" spans="1:43" x14ac:dyDescent="0.3">
      <c r="A1458" s="15"/>
      <c r="S1458" s="20">
        <f t="shared" si="22"/>
        <v>0</v>
      </c>
      <c r="AQ1458" s="15"/>
    </row>
    <row r="1459" spans="1:43" x14ac:dyDescent="0.3">
      <c r="A1459" s="15"/>
      <c r="S1459" s="20">
        <f t="shared" si="22"/>
        <v>0</v>
      </c>
      <c r="AQ1459" s="15"/>
    </row>
    <row r="1460" spans="1:43" x14ac:dyDescent="0.3">
      <c r="A1460" s="15"/>
      <c r="S1460" s="20">
        <f t="shared" si="22"/>
        <v>0</v>
      </c>
      <c r="AQ1460" s="15"/>
    </row>
    <row r="1461" spans="1:43" x14ac:dyDescent="0.3">
      <c r="A1461" s="15"/>
      <c r="S1461" s="20">
        <f t="shared" si="22"/>
        <v>0</v>
      </c>
      <c r="AQ1461" s="15"/>
    </row>
    <row r="1462" spans="1:43" x14ac:dyDescent="0.3">
      <c r="A1462" s="15"/>
      <c r="S1462" s="20">
        <f t="shared" si="22"/>
        <v>0</v>
      </c>
      <c r="AQ1462" s="15"/>
    </row>
    <row r="1463" spans="1:43" x14ac:dyDescent="0.3">
      <c r="A1463" s="15"/>
      <c r="S1463" s="20">
        <f t="shared" si="22"/>
        <v>0</v>
      </c>
      <c r="AQ1463" s="15"/>
    </row>
    <row r="1464" spans="1:43" x14ac:dyDescent="0.3">
      <c r="A1464" s="15"/>
      <c r="S1464" s="20">
        <f t="shared" si="22"/>
        <v>0</v>
      </c>
      <c r="AQ1464" s="15"/>
    </row>
    <row r="1465" spans="1:43" x14ac:dyDescent="0.3">
      <c r="A1465" s="15"/>
      <c r="S1465" s="20">
        <f t="shared" si="22"/>
        <v>0</v>
      </c>
      <c r="AQ1465" s="15"/>
    </row>
    <row r="1466" spans="1:43" x14ac:dyDescent="0.3">
      <c r="A1466" s="15"/>
      <c r="S1466" s="20">
        <f t="shared" si="22"/>
        <v>0</v>
      </c>
      <c r="AQ1466" s="15"/>
    </row>
    <row r="1467" spans="1:43" x14ac:dyDescent="0.3">
      <c r="A1467" s="15"/>
      <c r="S1467" s="20">
        <f t="shared" si="22"/>
        <v>0</v>
      </c>
      <c r="AQ1467" s="15"/>
    </row>
    <row r="1468" spans="1:43" x14ac:dyDescent="0.3">
      <c r="A1468" s="15"/>
      <c r="S1468" s="20">
        <f t="shared" si="22"/>
        <v>0</v>
      </c>
      <c r="AQ1468" s="15"/>
    </row>
    <row r="1469" spans="1:43" x14ac:dyDescent="0.3">
      <c r="A1469" s="15"/>
      <c r="S1469" s="20">
        <f t="shared" si="22"/>
        <v>0</v>
      </c>
      <c r="AQ1469" s="15"/>
    </row>
    <row r="1470" spans="1:43" x14ac:dyDescent="0.3">
      <c r="A1470" s="15"/>
      <c r="S1470" s="20">
        <f t="shared" si="22"/>
        <v>0</v>
      </c>
      <c r="AQ1470" s="15"/>
    </row>
    <row r="1471" spans="1:43" x14ac:dyDescent="0.3">
      <c r="A1471" s="15"/>
      <c r="S1471" s="20">
        <f t="shared" si="22"/>
        <v>0</v>
      </c>
      <c r="AQ1471" s="15"/>
    </row>
    <row r="1472" spans="1:43" x14ac:dyDescent="0.3">
      <c r="A1472" s="15"/>
      <c r="S1472" s="20">
        <f t="shared" si="22"/>
        <v>0</v>
      </c>
      <c r="AQ1472" s="15"/>
    </row>
    <row r="1473" spans="1:43" x14ac:dyDescent="0.3">
      <c r="A1473" s="15"/>
      <c r="S1473" s="20">
        <f t="shared" si="22"/>
        <v>0</v>
      </c>
      <c r="AQ1473" s="15"/>
    </row>
    <row r="1474" spans="1:43" x14ac:dyDescent="0.3">
      <c r="A1474" s="15"/>
      <c r="S1474" s="20">
        <f t="shared" ref="S1474:S1537" si="23">IFERROR(VLOOKUP(N1474,$AM$2:$AN$19,2,0),0)</f>
        <v>0</v>
      </c>
      <c r="AQ1474" s="15"/>
    </row>
    <row r="1475" spans="1:43" x14ac:dyDescent="0.3">
      <c r="A1475" s="15"/>
      <c r="S1475" s="20">
        <f t="shared" si="23"/>
        <v>0</v>
      </c>
      <c r="AQ1475" s="15"/>
    </row>
    <row r="1476" spans="1:43" x14ac:dyDescent="0.3">
      <c r="A1476" s="15"/>
      <c r="S1476" s="20">
        <f t="shared" si="23"/>
        <v>0</v>
      </c>
      <c r="AQ1476" s="15"/>
    </row>
    <row r="1477" spans="1:43" x14ac:dyDescent="0.3">
      <c r="A1477" s="15"/>
      <c r="S1477" s="20">
        <f t="shared" si="23"/>
        <v>0</v>
      </c>
      <c r="AQ1477" s="15"/>
    </row>
    <row r="1478" spans="1:43" x14ac:dyDescent="0.3">
      <c r="A1478" s="15"/>
      <c r="S1478" s="20">
        <f t="shared" si="23"/>
        <v>0</v>
      </c>
      <c r="AQ1478" s="15"/>
    </row>
    <row r="1479" spans="1:43" x14ac:dyDescent="0.3">
      <c r="A1479" s="15"/>
      <c r="S1479" s="20">
        <f t="shared" si="23"/>
        <v>0</v>
      </c>
      <c r="AQ1479" s="15"/>
    </row>
    <row r="1480" spans="1:43" x14ac:dyDescent="0.3">
      <c r="A1480" s="15"/>
      <c r="S1480" s="20">
        <f t="shared" si="23"/>
        <v>0</v>
      </c>
      <c r="AQ1480" s="15"/>
    </row>
    <row r="1481" spans="1:43" x14ac:dyDescent="0.3">
      <c r="A1481" s="15"/>
      <c r="S1481" s="20">
        <f t="shared" si="23"/>
        <v>0</v>
      </c>
      <c r="AQ1481" s="15"/>
    </row>
    <row r="1482" spans="1:43" x14ac:dyDescent="0.3">
      <c r="A1482" s="15"/>
      <c r="S1482" s="20">
        <f t="shared" si="23"/>
        <v>0</v>
      </c>
      <c r="AQ1482" s="15"/>
    </row>
    <row r="1483" spans="1:43" x14ac:dyDescent="0.3">
      <c r="A1483" s="15"/>
      <c r="S1483" s="20">
        <f t="shared" si="23"/>
        <v>0</v>
      </c>
      <c r="AQ1483" s="15"/>
    </row>
    <row r="1484" spans="1:43" x14ac:dyDescent="0.3">
      <c r="A1484" s="15"/>
      <c r="S1484" s="20">
        <f t="shared" si="23"/>
        <v>0</v>
      </c>
      <c r="AQ1484" s="15"/>
    </row>
    <row r="1485" spans="1:43" x14ac:dyDescent="0.3">
      <c r="A1485" s="15"/>
      <c r="S1485" s="20">
        <f t="shared" si="23"/>
        <v>0</v>
      </c>
      <c r="AQ1485" s="15"/>
    </row>
    <row r="1486" spans="1:43" x14ac:dyDescent="0.3">
      <c r="A1486" s="15"/>
      <c r="S1486" s="20">
        <f t="shared" si="23"/>
        <v>0</v>
      </c>
      <c r="AQ1486" s="15"/>
    </row>
    <row r="1487" spans="1:43" x14ac:dyDescent="0.3">
      <c r="A1487" s="15"/>
      <c r="S1487" s="20">
        <f t="shared" si="23"/>
        <v>0</v>
      </c>
      <c r="AQ1487" s="15"/>
    </row>
    <row r="1488" spans="1:43" x14ac:dyDescent="0.3">
      <c r="A1488" s="15"/>
      <c r="S1488" s="20">
        <f t="shared" si="23"/>
        <v>0</v>
      </c>
      <c r="AQ1488" s="15"/>
    </row>
    <row r="1489" spans="1:43" x14ac:dyDescent="0.3">
      <c r="A1489" s="15"/>
      <c r="S1489" s="20">
        <f t="shared" si="23"/>
        <v>0</v>
      </c>
      <c r="AQ1489" s="15"/>
    </row>
    <row r="1490" spans="1:43" x14ac:dyDescent="0.3">
      <c r="A1490" s="15"/>
      <c r="S1490" s="20">
        <f t="shared" si="23"/>
        <v>0</v>
      </c>
      <c r="AQ1490" s="15"/>
    </row>
    <row r="1491" spans="1:43" x14ac:dyDescent="0.3">
      <c r="A1491" s="15"/>
      <c r="S1491" s="20">
        <f t="shared" si="23"/>
        <v>0</v>
      </c>
      <c r="AQ1491" s="15"/>
    </row>
    <row r="1492" spans="1:43" x14ac:dyDescent="0.3">
      <c r="A1492" s="15"/>
      <c r="S1492" s="20">
        <f t="shared" si="23"/>
        <v>0</v>
      </c>
      <c r="AQ1492" s="15"/>
    </row>
    <row r="1493" spans="1:43" x14ac:dyDescent="0.3">
      <c r="A1493" s="15"/>
      <c r="S1493" s="20">
        <f t="shared" si="23"/>
        <v>0</v>
      </c>
      <c r="AQ1493" s="15"/>
    </row>
    <row r="1494" spans="1:43" x14ac:dyDescent="0.3">
      <c r="A1494" s="15"/>
      <c r="S1494" s="20">
        <f t="shared" si="23"/>
        <v>0</v>
      </c>
      <c r="AQ1494" s="15"/>
    </row>
    <row r="1495" spans="1:43" x14ac:dyDescent="0.3">
      <c r="A1495" s="15"/>
      <c r="S1495" s="20">
        <f t="shared" si="23"/>
        <v>0</v>
      </c>
      <c r="AQ1495" s="15"/>
    </row>
    <row r="1496" spans="1:43" x14ac:dyDescent="0.3">
      <c r="A1496" s="15"/>
      <c r="S1496" s="20">
        <f t="shared" si="23"/>
        <v>0</v>
      </c>
      <c r="AQ1496" s="15"/>
    </row>
    <row r="1497" spans="1:43" x14ac:dyDescent="0.3">
      <c r="A1497" s="15"/>
      <c r="S1497" s="20">
        <f t="shared" si="23"/>
        <v>0</v>
      </c>
      <c r="AQ1497" s="15"/>
    </row>
    <row r="1498" spans="1:43" x14ac:dyDescent="0.3">
      <c r="A1498" s="15"/>
      <c r="S1498" s="20">
        <f t="shared" si="23"/>
        <v>0</v>
      </c>
      <c r="AQ1498" s="15"/>
    </row>
    <row r="1499" spans="1:43" x14ac:dyDescent="0.3">
      <c r="A1499" s="15"/>
      <c r="S1499" s="20">
        <f t="shared" si="23"/>
        <v>0</v>
      </c>
      <c r="AQ1499" s="15"/>
    </row>
    <row r="1500" spans="1:43" x14ac:dyDescent="0.3">
      <c r="A1500" s="15"/>
      <c r="S1500" s="20">
        <f t="shared" si="23"/>
        <v>0</v>
      </c>
      <c r="AQ1500" s="15"/>
    </row>
    <row r="1501" spans="1:43" x14ac:dyDescent="0.3">
      <c r="A1501" s="15"/>
      <c r="S1501" s="20">
        <f t="shared" si="23"/>
        <v>0</v>
      </c>
      <c r="AQ1501" s="15"/>
    </row>
    <row r="1502" spans="1:43" x14ac:dyDescent="0.3">
      <c r="A1502" s="15"/>
      <c r="S1502" s="20">
        <f t="shared" si="23"/>
        <v>0</v>
      </c>
      <c r="AQ1502" s="15"/>
    </row>
    <row r="1503" spans="1:43" x14ac:dyDescent="0.3">
      <c r="A1503" s="15"/>
      <c r="S1503" s="20">
        <f t="shared" si="23"/>
        <v>0</v>
      </c>
      <c r="AQ1503" s="15"/>
    </row>
    <row r="1504" spans="1:43" x14ac:dyDescent="0.3">
      <c r="A1504" s="15"/>
      <c r="S1504" s="20">
        <f t="shared" si="23"/>
        <v>0</v>
      </c>
      <c r="AQ1504" s="15"/>
    </row>
    <row r="1505" spans="1:43" x14ac:dyDescent="0.3">
      <c r="A1505" s="15"/>
      <c r="S1505" s="20">
        <f t="shared" si="23"/>
        <v>0</v>
      </c>
      <c r="AQ1505" s="15"/>
    </row>
    <row r="1506" spans="1:43" x14ac:dyDescent="0.3">
      <c r="A1506" s="15"/>
      <c r="S1506" s="20">
        <f t="shared" si="23"/>
        <v>0</v>
      </c>
      <c r="AQ1506" s="15"/>
    </row>
    <row r="1507" spans="1:43" x14ac:dyDescent="0.3">
      <c r="A1507" s="15"/>
      <c r="S1507" s="20">
        <f t="shared" si="23"/>
        <v>0</v>
      </c>
      <c r="AQ1507" s="15"/>
    </row>
    <row r="1508" spans="1:43" x14ac:dyDescent="0.3">
      <c r="A1508" s="15"/>
      <c r="S1508" s="20">
        <f t="shared" si="23"/>
        <v>0</v>
      </c>
      <c r="AQ1508" s="15"/>
    </row>
    <row r="1509" spans="1:43" x14ac:dyDescent="0.3">
      <c r="A1509" s="15"/>
      <c r="S1509" s="20">
        <f t="shared" si="23"/>
        <v>0</v>
      </c>
      <c r="AQ1509" s="15"/>
    </row>
    <row r="1510" spans="1:43" x14ac:dyDescent="0.3">
      <c r="A1510" s="15"/>
      <c r="S1510" s="20">
        <f t="shared" si="23"/>
        <v>0</v>
      </c>
      <c r="AQ1510" s="15"/>
    </row>
    <row r="1511" spans="1:43" x14ac:dyDescent="0.3">
      <c r="A1511" s="15"/>
      <c r="S1511" s="20">
        <f t="shared" si="23"/>
        <v>0</v>
      </c>
      <c r="AQ1511" s="15"/>
    </row>
    <row r="1512" spans="1:43" x14ac:dyDescent="0.3">
      <c r="A1512" s="15"/>
      <c r="S1512" s="20">
        <f t="shared" si="23"/>
        <v>0</v>
      </c>
      <c r="AQ1512" s="15"/>
    </row>
    <row r="1513" spans="1:43" x14ac:dyDescent="0.3">
      <c r="A1513" s="15"/>
      <c r="S1513" s="20">
        <f t="shared" si="23"/>
        <v>0</v>
      </c>
      <c r="AQ1513" s="15"/>
    </row>
    <row r="1514" spans="1:43" x14ac:dyDescent="0.3">
      <c r="A1514" s="15"/>
      <c r="S1514" s="20">
        <f t="shared" si="23"/>
        <v>0</v>
      </c>
      <c r="AQ1514" s="15"/>
    </row>
    <row r="1515" spans="1:43" x14ac:dyDescent="0.3">
      <c r="A1515" s="15"/>
      <c r="S1515" s="20">
        <f t="shared" si="23"/>
        <v>0</v>
      </c>
      <c r="AQ1515" s="15"/>
    </row>
    <row r="1516" spans="1:43" x14ac:dyDescent="0.3">
      <c r="A1516" s="15"/>
      <c r="S1516" s="20">
        <f t="shared" si="23"/>
        <v>0</v>
      </c>
      <c r="AQ1516" s="15"/>
    </row>
    <row r="1517" spans="1:43" x14ac:dyDescent="0.3">
      <c r="A1517" s="15"/>
      <c r="S1517" s="20">
        <f t="shared" si="23"/>
        <v>0</v>
      </c>
      <c r="AQ1517" s="15"/>
    </row>
    <row r="1518" spans="1:43" x14ac:dyDescent="0.3">
      <c r="A1518" s="15"/>
      <c r="S1518" s="20">
        <f t="shared" si="23"/>
        <v>0</v>
      </c>
      <c r="AQ1518" s="15"/>
    </row>
    <row r="1519" spans="1:43" x14ac:dyDescent="0.3">
      <c r="A1519" s="15"/>
      <c r="S1519" s="20">
        <f t="shared" si="23"/>
        <v>0</v>
      </c>
      <c r="AQ1519" s="15"/>
    </row>
    <row r="1520" spans="1:43" x14ac:dyDescent="0.3">
      <c r="A1520" s="15"/>
      <c r="S1520" s="20">
        <f t="shared" si="23"/>
        <v>0</v>
      </c>
      <c r="AQ1520" s="15"/>
    </row>
    <row r="1521" spans="1:43" x14ac:dyDescent="0.3">
      <c r="A1521" s="15"/>
      <c r="S1521" s="20">
        <f t="shared" si="23"/>
        <v>0</v>
      </c>
      <c r="AQ1521" s="15"/>
    </row>
    <row r="1522" spans="1:43" x14ac:dyDescent="0.3">
      <c r="A1522" s="15"/>
      <c r="S1522" s="20">
        <f t="shared" si="23"/>
        <v>0</v>
      </c>
      <c r="AQ1522" s="15"/>
    </row>
    <row r="1523" spans="1:43" x14ac:dyDescent="0.3">
      <c r="A1523" s="15"/>
      <c r="S1523" s="20">
        <f t="shared" si="23"/>
        <v>0</v>
      </c>
      <c r="AQ1523" s="15"/>
    </row>
    <row r="1524" spans="1:43" x14ac:dyDescent="0.3">
      <c r="A1524" s="15"/>
      <c r="S1524" s="20">
        <f t="shared" si="23"/>
        <v>0</v>
      </c>
      <c r="AQ1524" s="15"/>
    </row>
    <row r="1525" spans="1:43" x14ac:dyDescent="0.3">
      <c r="A1525" s="15"/>
      <c r="S1525" s="20">
        <f t="shared" si="23"/>
        <v>0</v>
      </c>
      <c r="AQ1525" s="15"/>
    </row>
    <row r="1526" spans="1:43" x14ac:dyDescent="0.3">
      <c r="A1526" s="15"/>
      <c r="S1526" s="20">
        <f t="shared" si="23"/>
        <v>0</v>
      </c>
      <c r="AQ1526" s="15"/>
    </row>
    <row r="1527" spans="1:43" x14ac:dyDescent="0.3">
      <c r="A1527" s="15"/>
      <c r="S1527" s="20">
        <f t="shared" si="23"/>
        <v>0</v>
      </c>
      <c r="AQ1527" s="15"/>
    </row>
    <row r="1528" spans="1:43" x14ac:dyDescent="0.3">
      <c r="A1528" s="15"/>
      <c r="S1528" s="20">
        <f t="shared" si="23"/>
        <v>0</v>
      </c>
      <c r="AQ1528" s="15"/>
    </row>
    <row r="1529" spans="1:43" x14ac:dyDescent="0.3">
      <c r="A1529" s="15"/>
      <c r="S1529" s="20">
        <f t="shared" si="23"/>
        <v>0</v>
      </c>
      <c r="AQ1529" s="15"/>
    </row>
    <row r="1530" spans="1:43" x14ac:dyDescent="0.3">
      <c r="A1530" s="15"/>
      <c r="S1530" s="20">
        <f t="shared" si="23"/>
        <v>0</v>
      </c>
      <c r="AQ1530" s="15"/>
    </row>
    <row r="1531" spans="1:43" x14ac:dyDescent="0.3">
      <c r="A1531" s="15"/>
      <c r="S1531" s="20">
        <f t="shared" si="23"/>
        <v>0</v>
      </c>
      <c r="AQ1531" s="15"/>
    </row>
    <row r="1532" spans="1:43" x14ac:dyDescent="0.3">
      <c r="A1532" s="15"/>
      <c r="S1532" s="20">
        <f t="shared" si="23"/>
        <v>0</v>
      </c>
      <c r="AQ1532" s="15"/>
    </row>
    <row r="1533" spans="1:43" x14ac:dyDescent="0.3">
      <c r="A1533" s="15"/>
      <c r="S1533" s="20">
        <f t="shared" si="23"/>
        <v>0</v>
      </c>
      <c r="AQ1533" s="15"/>
    </row>
    <row r="1534" spans="1:43" x14ac:dyDescent="0.3">
      <c r="A1534" s="15"/>
      <c r="S1534" s="20">
        <f t="shared" si="23"/>
        <v>0</v>
      </c>
      <c r="AQ1534" s="15"/>
    </row>
    <row r="1535" spans="1:43" x14ac:dyDescent="0.3">
      <c r="A1535" s="15"/>
      <c r="S1535" s="20">
        <f t="shared" si="23"/>
        <v>0</v>
      </c>
      <c r="AQ1535" s="15"/>
    </row>
    <row r="1536" spans="1:43" x14ac:dyDescent="0.3">
      <c r="A1536" s="15"/>
      <c r="S1536" s="20">
        <f t="shared" si="23"/>
        <v>0</v>
      </c>
      <c r="AQ1536" s="15"/>
    </row>
    <row r="1537" spans="1:43" x14ac:dyDescent="0.3">
      <c r="A1537" s="15"/>
      <c r="S1537" s="20">
        <f t="shared" si="23"/>
        <v>0</v>
      </c>
      <c r="AQ1537" s="15"/>
    </row>
    <row r="1538" spans="1:43" x14ac:dyDescent="0.3">
      <c r="A1538" s="15"/>
      <c r="S1538" s="20">
        <f t="shared" ref="S1538:S1578" si="24">IFERROR(VLOOKUP(N1538,$AM$2:$AN$19,2,0),0)</f>
        <v>0</v>
      </c>
      <c r="AQ1538" s="15"/>
    </row>
    <row r="1539" spans="1:43" x14ac:dyDescent="0.3">
      <c r="A1539" s="15"/>
      <c r="S1539" s="20">
        <f t="shared" si="24"/>
        <v>0</v>
      </c>
      <c r="AQ1539" s="15"/>
    </row>
    <row r="1540" spans="1:43" x14ac:dyDescent="0.3">
      <c r="A1540" s="15"/>
      <c r="S1540" s="20">
        <f t="shared" si="24"/>
        <v>0</v>
      </c>
      <c r="AQ1540" s="15"/>
    </row>
    <row r="1541" spans="1:43" x14ac:dyDescent="0.3">
      <c r="A1541" s="15"/>
      <c r="S1541" s="20">
        <f t="shared" si="24"/>
        <v>0</v>
      </c>
      <c r="AQ1541" s="15"/>
    </row>
    <row r="1542" spans="1:43" x14ac:dyDescent="0.3">
      <c r="A1542" s="15"/>
      <c r="S1542" s="20">
        <f t="shared" si="24"/>
        <v>0</v>
      </c>
      <c r="AQ1542" s="15"/>
    </row>
    <row r="1543" spans="1:43" x14ac:dyDescent="0.3">
      <c r="A1543" s="15"/>
      <c r="S1543" s="20">
        <f t="shared" si="24"/>
        <v>0</v>
      </c>
      <c r="AQ1543" s="15"/>
    </row>
    <row r="1544" spans="1:43" x14ac:dyDescent="0.3">
      <c r="A1544" s="15"/>
      <c r="S1544" s="20">
        <f t="shared" si="24"/>
        <v>0</v>
      </c>
      <c r="AQ1544" s="15"/>
    </row>
    <row r="1545" spans="1:43" x14ac:dyDescent="0.3">
      <c r="A1545" s="15"/>
      <c r="S1545" s="20">
        <f t="shared" si="24"/>
        <v>0</v>
      </c>
      <c r="AQ1545" s="15"/>
    </row>
    <row r="1546" spans="1:43" x14ac:dyDescent="0.3">
      <c r="A1546" s="15"/>
      <c r="S1546" s="20">
        <f t="shared" si="24"/>
        <v>0</v>
      </c>
      <c r="AQ1546" s="15"/>
    </row>
    <row r="1547" spans="1:43" x14ac:dyDescent="0.3">
      <c r="A1547" s="15"/>
      <c r="S1547" s="20">
        <f t="shared" si="24"/>
        <v>0</v>
      </c>
      <c r="AQ1547" s="15"/>
    </row>
    <row r="1548" spans="1:43" x14ac:dyDescent="0.3">
      <c r="A1548" s="15"/>
      <c r="S1548" s="20">
        <f t="shared" si="24"/>
        <v>0</v>
      </c>
      <c r="AQ1548" s="15"/>
    </row>
    <row r="1549" spans="1:43" x14ac:dyDescent="0.3">
      <c r="A1549" s="15"/>
      <c r="S1549" s="20">
        <f t="shared" si="24"/>
        <v>0</v>
      </c>
      <c r="AQ1549" s="15"/>
    </row>
    <row r="1550" spans="1:43" x14ac:dyDescent="0.3">
      <c r="A1550" s="15"/>
      <c r="S1550" s="20">
        <f t="shared" si="24"/>
        <v>0</v>
      </c>
      <c r="AQ1550" s="15"/>
    </row>
    <row r="1551" spans="1:43" x14ac:dyDescent="0.3">
      <c r="A1551" s="15"/>
      <c r="S1551" s="20">
        <f t="shared" si="24"/>
        <v>0</v>
      </c>
      <c r="AQ1551" s="15"/>
    </row>
    <row r="1552" spans="1:43" x14ac:dyDescent="0.3">
      <c r="A1552" s="15"/>
      <c r="S1552" s="20">
        <f t="shared" si="24"/>
        <v>0</v>
      </c>
      <c r="AQ1552" s="15"/>
    </row>
    <row r="1553" spans="1:43" x14ac:dyDescent="0.3">
      <c r="A1553" s="15"/>
      <c r="S1553" s="20">
        <f t="shared" si="24"/>
        <v>0</v>
      </c>
      <c r="AQ1553" s="15"/>
    </row>
    <row r="1554" spans="1:43" x14ac:dyDescent="0.3">
      <c r="A1554" s="15"/>
      <c r="S1554" s="20">
        <f t="shared" si="24"/>
        <v>0</v>
      </c>
      <c r="AQ1554" s="15"/>
    </row>
    <row r="1555" spans="1:43" x14ac:dyDescent="0.3">
      <c r="A1555" s="15"/>
      <c r="S1555" s="20">
        <f t="shared" si="24"/>
        <v>0</v>
      </c>
      <c r="AQ1555" s="15"/>
    </row>
    <row r="1556" spans="1:43" x14ac:dyDescent="0.3">
      <c r="A1556" s="15"/>
      <c r="S1556" s="20">
        <f t="shared" si="24"/>
        <v>0</v>
      </c>
      <c r="AQ1556" s="15"/>
    </row>
    <row r="1557" spans="1:43" x14ac:dyDescent="0.3">
      <c r="A1557" s="15"/>
      <c r="S1557" s="20">
        <f t="shared" si="24"/>
        <v>0</v>
      </c>
      <c r="AQ1557" s="15"/>
    </row>
    <row r="1558" spans="1:43" x14ac:dyDescent="0.3">
      <c r="A1558" s="15"/>
      <c r="S1558" s="20">
        <f t="shared" si="24"/>
        <v>0</v>
      </c>
      <c r="AQ1558" s="15"/>
    </row>
    <row r="1559" spans="1:43" x14ac:dyDescent="0.3">
      <c r="A1559" s="15"/>
      <c r="S1559" s="20">
        <f t="shared" si="24"/>
        <v>0</v>
      </c>
      <c r="AQ1559" s="15"/>
    </row>
    <row r="1560" spans="1:43" x14ac:dyDescent="0.3">
      <c r="A1560" s="15"/>
      <c r="S1560" s="20">
        <f t="shared" si="24"/>
        <v>0</v>
      </c>
      <c r="AQ1560" s="15"/>
    </row>
    <row r="1561" spans="1:43" x14ac:dyDescent="0.3">
      <c r="A1561" s="15"/>
      <c r="S1561" s="20">
        <f t="shared" si="24"/>
        <v>0</v>
      </c>
      <c r="AQ1561" s="15"/>
    </row>
    <row r="1562" spans="1:43" x14ac:dyDescent="0.3">
      <c r="A1562" s="15"/>
      <c r="S1562" s="20">
        <f t="shared" si="24"/>
        <v>0</v>
      </c>
      <c r="AQ1562" s="15"/>
    </row>
    <row r="1563" spans="1:43" x14ac:dyDescent="0.3">
      <c r="A1563" s="15"/>
      <c r="S1563" s="20">
        <f t="shared" si="24"/>
        <v>0</v>
      </c>
      <c r="AQ1563" s="15"/>
    </row>
    <row r="1564" spans="1:43" x14ac:dyDescent="0.3">
      <c r="A1564" s="15"/>
      <c r="S1564" s="20">
        <f t="shared" si="24"/>
        <v>0</v>
      </c>
      <c r="AQ1564" s="15"/>
    </row>
    <row r="1565" spans="1:43" x14ac:dyDescent="0.3">
      <c r="A1565" s="15"/>
      <c r="S1565" s="20">
        <f t="shared" si="24"/>
        <v>0</v>
      </c>
      <c r="AQ1565" s="15"/>
    </row>
    <row r="1566" spans="1:43" x14ac:dyDescent="0.3">
      <c r="A1566" s="15"/>
      <c r="S1566" s="20">
        <f t="shared" si="24"/>
        <v>0</v>
      </c>
      <c r="AQ1566" s="15"/>
    </row>
    <row r="1567" spans="1:43" x14ac:dyDescent="0.3">
      <c r="A1567" s="15"/>
      <c r="S1567" s="20">
        <f t="shared" si="24"/>
        <v>0</v>
      </c>
      <c r="AQ1567" s="15"/>
    </row>
    <row r="1568" spans="1:43" x14ac:dyDescent="0.3">
      <c r="A1568" s="15"/>
      <c r="S1568" s="20">
        <f t="shared" si="24"/>
        <v>0</v>
      </c>
      <c r="AQ1568" s="15"/>
    </row>
    <row r="1569" spans="1:43" x14ac:dyDescent="0.3">
      <c r="A1569" s="15"/>
      <c r="S1569" s="20">
        <f t="shared" si="24"/>
        <v>0</v>
      </c>
      <c r="AQ1569" s="15"/>
    </row>
    <row r="1570" spans="1:43" x14ac:dyDescent="0.3">
      <c r="A1570" s="15"/>
      <c r="S1570" s="20">
        <f t="shared" si="24"/>
        <v>0</v>
      </c>
      <c r="AQ1570" s="15"/>
    </row>
    <row r="1571" spans="1:43" x14ac:dyDescent="0.3">
      <c r="A1571" s="15"/>
      <c r="S1571" s="20">
        <f t="shared" si="24"/>
        <v>0</v>
      </c>
      <c r="AQ1571" s="15"/>
    </row>
    <row r="1572" spans="1:43" x14ac:dyDescent="0.3">
      <c r="A1572" s="15"/>
      <c r="S1572" s="20">
        <f t="shared" si="24"/>
        <v>0</v>
      </c>
      <c r="AQ1572" s="15"/>
    </row>
    <row r="1573" spans="1:43" x14ac:dyDescent="0.3">
      <c r="A1573" s="15"/>
      <c r="S1573" s="20">
        <f t="shared" si="24"/>
        <v>0</v>
      </c>
      <c r="AQ1573" s="15"/>
    </row>
    <row r="1574" spans="1:43" x14ac:dyDescent="0.3">
      <c r="A1574" s="15"/>
      <c r="S1574" s="20">
        <f t="shared" si="24"/>
        <v>0</v>
      </c>
      <c r="AQ1574" s="15"/>
    </row>
    <row r="1575" spans="1:43" x14ac:dyDescent="0.3">
      <c r="A1575" s="15"/>
      <c r="S1575" s="20">
        <f t="shared" si="24"/>
        <v>0</v>
      </c>
      <c r="AQ1575" s="15"/>
    </row>
    <row r="1576" spans="1:43" x14ac:dyDescent="0.3">
      <c r="A1576" s="15"/>
      <c r="S1576" s="20">
        <f t="shared" si="24"/>
        <v>0</v>
      </c>
      <c r="AQ1576" s="15"/>
    </row>
    <row r="1577" spans="1:43" x14ac:dyDescent="0.3">
      <c r="A1577" s="15"/>
      <c r="S1577" s="20">
        <f t="shared" si="24"/>
        <v>0</v>
      </c>
      <c r="AQ1577" s="15"/>
    </row>
    <row r="1578" spans="1:43" x14ac:dyDescent="0.3">
      <c r="A1578" s="15"/>
      <c r="S1578" s="20">
        <f t="shared" si="24"/>
        <v>0</v>
      </c>
    </row>
  </sheetData>
  <protectedRanges>
    <protectedRange password="D6A3" sqref="B2:M251 O2:R251" name="Range1"/>
  </protectedRanges>
  <dataValidations count="3">
    <dataValidation type="list" allowBlank="1" showInputMessage="1" showErrorMessage="1" sqref="I2:J250">
      <formula1>$AL$2:$AL$5</formula1>
    </dataValidation>
    <dataValidation type="list" allowBlank="1" showInputMessage="1" showErrorMessage="1" errorTitle="Select From Dropdown" sqref="N1579:N1048576">
      <formula1>$AM$2:$AM$22</formula1>
    </dataValidation>
    <dataValidation type="list" allowBlank="1" showInputMessage="1" showErrorMessage="1" sqref="N2:N1578">
      <formula1>$AM$2:$AM$22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8"/>
  <sheetViews>
    <sheetView zoomScale="80" zoomScaleNormal="80" workbookViewId="0">
      <selection activeCell="B2" sqref="B2"/>
    </sheetView>
  </sheetViews>
  <sheetFormatPr defaultColWidth="102.109375" defaultRowHeight="14.4" x14ac:dyDescent="0.3"/>
  <cols>
    <col min="1" max="1" width="3.5546875" style="18" bestFit="1" customWidth="1"/>
    <col min="2" max="2" width="9.44140625" style="15" bestFit="1" customWidth="1"/>
    <col min="3" max="3" width="9.88671875" style="15" bestFit="1" customWidth="1"/>
    <col min="4" max="4" width="5" style="15" bestFit="1" customWidth="1"/>
    <col min="5" max="5" width="6.33203125" style="15" bestFit="1" customWidth="1"/>
    <col min="6" max="6" width="4.33203125" style="15" bestFit="1" customWidth="1"/>
    <col min="7" max="7" width="12.6640625" style="15" bestFit="1" customWidth="1"/>
    <col min="8" max="8" width="6" style="15" bestFit="1" customWidth="1"/>
    <col min="9" max="9" width="26.6640625" style="15" bestFit="1" customWidth="1"/>
    <col min="10" max="10" width="21.33203125" style="15" bestFit="1" customWidth="1"/>
    <col min="11" max="11" width="12.6640625" style="15" bestFit="1" customWidth="1"/>
    <col min="12" max="12" width="17.6640625" style="15" bestFit="1" customWidth="1"/>
    <col min="13" max="13" width="16.5546875" style="15" bestFit="1" customWidth="1"/>
    <col min="14" max="14" width="81.6640625" style="15" bestFit="1" customWidth="1"/>
    <col min="15" max="15" width="12" style="15" bestFit="1" customWidth="1"/>
    <col min="16" max="16" width="14.5546875" style="15" bestFit="1" customWidth="1"/>
    <col min="17" max="18" width="27" style="15" customWidth="1"/>
    <col min="19" max="19" width="18.109375" style="3" bestFit="1" customWidth="1"/>
    <col min="20" max="20" width="12" style="15" customWidth="1"/>
    <col min="21" max="37" width="5.109375" style="15" customWidth="1"/>
    <col min="38" max="38" width="20.88671875" style="15" bestFit="1" customWidth="1"/>
    <col min="39" max="39" width="93.109375" style="15" bestFit="1" customWidth="1"/>
    <col min="40" max="40" width="9.5546875" style="15" bestFit="1" customWidth="1"/>
    <col min="41" max="42" width="5.5546875" style="15" bestFit="1" customWidth="1"/>
    <col min="43" max="43" width="6.44140625" style="9" bestFit="1" customWidth="1"/>
    <col min="44" max="16384" width="102.109375" style="15"/>
  </cols>
  <sheetData>
    <row r="1" spans="1:45" ht="15" x14ac:dyDescent="0.25">
      <c r="A1" s="16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29</v>
      </c>
      <c r="O1" s="1" t="s">
        <v>11</v>
      </c>
      <c r="P1" s="1" t="s">
        <v>12</v>
      </c>
      <c r="Q1" s="1" t="s">
        <v>13</v>
      </c>
      <c r="R1" s="1" t="s">
        <v>14</v>
      </c>
      <c r="S1" s="5" t="s">
        <v>27</v>
      </c>
      <c r="AL1" s="10" t="s">
        <v>18</v>
      </c>
      <c r="AM1" s="12" t="s">
        <v>19</v>
      </c>
      <c r="AN1" s="12" t="s">
        <v>28</v>
      </c>
      <c r="AO1" s="13"/>
      <c r="AP1" s="13"/>
      <c r="AQ1" s="14" t="s">
        <v>40</v>
      </c>
    </row>
    <row r="2" spans="1:45" ht="18" customHeight="1" x14ac:dyDescent="0.25">
      <c r="A2" s="17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>
        <f t="shared" ref="S2:S65" si="0">IFERROR(VLOOKUP(N2,$AM$2:$AN$19,2,0),0)</f>
        <v>0</v>
      </c>
      <c r="T2" s="4"/>
      <c r="AL2" s="15" t="s">
        <v>38</v>
      </c>
      <c r="AM2" s="15" t="s">
        <v>21</v>
      </c>
      <c r="AN2" s="23">
        <v>300</v>
      </c>
      <c r="AO2" s="8"/>
      <c r="AP2" s="8"/>
      <c r="AS2" s="2"/>
    </row>
    <row r="3" spans="1:45" ht="15" customHeight="1" x14ac:dyDescent="0.25">
      <c r="A3" s="17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>
        <f t="shared" si="0"/>
        <v>0</v>
      </c>
      <c r="T3" s="4"/>
      <c r="AL3" s="15" t="s">
        <v>15</v>
      </c>
      <c r="AM3" s="15" t="s">
        <v>22</v>
      </c>
      <c r="AN3" s="23">
        <v>350</v>
      </c>
      <c r="AO3" s="8"/>
      <c r="AP3" s="8"/>
    </row>
    <row r="4" spans="1:45" ht="15" x14ac:dyDescent="0.25">
      <c r="A4" s="17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 t="shared" si="0"/>
        <v>0</v>
      </c>
      <c r="T4" s="4"/>
      <c r="AL4" s="15" t="s">
        <v>16</v>
      </c>
      <c r="AM4" s="15" t="s">
        <v>41</v>
      </c>
      <c r="AN4" s="23">
        <v>400</v>
      </c>
      <c r="AO4" s="8"/>
      <c r="AP4" s="8"/>
    </row>
    <row r="5" spans="1:45" ht="15" x14ac:dyDescent="0.25">
      <c r="A5" s="17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>
        <f t="shared" si="0"/>
        <v>0</v>
      </c>
      <c r="T5" s="4"/>
      <c r="AL5" s="15" t="s">
        <v>17</v>
      </c>
      <c r="AM5" s="15" t="s">
        <v>53</v>
      </c>
      <c r="AN5" s="23">
        <v>100</v>
      </c>
      <c r="AO5" s="8"/>
      <c r="AP5" s="8"/>
    </row>
    <row r="6" spans="1:45" ht="15" x14ac:dyDescent="0.25">
      <c r="A6" s="17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>
        <f t="shared" si="0"/>
        <v>0</v>
      </c>
      <c r="T6" s="4"/>
      <c r="AM6" s="15" t="s">
        <v>54</v>
      </c>
      <c r="AN6" s="23">
        <v>300</v>
      </c>
      <c r="AO6" s="8"/>
      <c r="AP6" s="8"/>
    </row>
    <row r="7" spans="1:45" ht="15" x14ac:dyDescent="0.25">
      <c r="A7" s="1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>
        <f t="shared" si="0"/>
        <v>0</v>
      </c>
      <c r="T7" s="4"/>
      <c r="AM7" s="15" t="s">
        <v>55</v>
      </c>
      <c r="AN7" s="23">
        <v>350</v>
      </c>
      <c r="AO7" s="8"/>
      <c r="AP7" s="8"/>
    </row>
    <row r="8" spans="1:45" ht="15" x14ac:dyDescent="0.25">
      <c r="A8" s="17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>
        <f t="shared" si="0"/>
        <v>0</v>
      </c>
      <c r="T8" s="4"/>
      <c r="AM8" s="15" t="s">
        <v>23</v>
      </c>
      <c r="AN8" s="23">
        <v>350</v>
      </c>
      <c r="AO8" s="8"/>
      <c r="AP8" s="8"/>
    </row>
    <row r="9" spans="1:45" ht="15" x14ac:dyDescent="0.25">
      <c r="A9" s="17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 t="shared" si="0"/>
        <v>0</v>
      </c>
      <c r="T9" s="4"/>
      <c r="AM9" s="15" t="s">
        <v>24</v>
      </c>
      <c r="AN9" s="23">
        <v>400</v>
      </c>
      <c r="AO9" s="8"/>
      <c r="AP9" s="8"/>
    </row>
    <row r="10" spans="1:45" ht="15" x14ac:dyDescent="0.25">
      <c r="A10" s="17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 t="shared" si="0"/>
        <v>0</v>
      </c>
      <c r="T10" s="4"/>
      <c r="AM10" s="15" t="s">
        <v>25</v>
      </c>
      <c r="AN10" s="23">
        <v>600</v>
      </c>
      <c r="AO10" s="8"/>
      <c r="AP10" s="8"/>
    </row>
    <row r="11" spans="1:45" ht="15" x14ac:dyDescent="0.25">
      <c r="A11" s="17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 t="shared" si="0"/>
        <v>0</v>
      </c>
      <c r="T11" s="4"/>
      <c r="AM11" s="15" t="s">
        <v>26</v>
      </c>
      <c r="AN11" s="23">
        <v>750</v>
      </c>
      <c r="AO11" s="8"/>
      <c r="AP11" s="8"/>
    </row>
    <row r="12" spans="1:45" ht="15" x14ac:dyDescent="0.25">
      <c r="A12" s="17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 t="shared" si="0"/>
        <v>0</v>
      </c>
      <c r="T12" s="4"/>
      <c r="AM12" s="15" t="s">
        <v>39</v>
      </c>
      <c r="AN12" s="23">
        <v>750</v>
      </c>
      <c r="AO12" s="8"/>
      <c r="AP12" s="8"/>
    </row>
    <row r="13" spans="1:45" ht="15" x14ac:dyDescent="0.25">
      <c r="A13" s="17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 t="shared" si="0"/>
        <v>0</v>
      </c>
      <c r="T13" s="4"/>
      <c r="AM13" s="6" t="s">
        <v>56</v>
      </c>
      <c r="AN13" s="22">
        <v>750</v>
      </c>
      <c r="AO13" s="8"/>
      <c r="AP13" s="8"/>
    </row>
    <row r="14" spans="1:45" ht="15" x14ac:dyDescent="0.25">
      <c r="A14" s="17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 t="shared" si="0"/>
        <v>0</v>
      </c>
      <c r="T14" s="4"/>
      <c r="AM14" s="6" t="s">
        <v>42</v>
      </c>
      <c r="AN14" s="22">
        <v>50</v>
      </c>
      <c r="AO14" s="8"/>
      <c r="AP14" s="8"/>
    </row>
    <row r="15" spans="1:45" ht="15" x14ac:dyDescent="0.25">
      <c r="A15" s="17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>
        <f t="shared" si="0"/>
        <v>0</v>
      </c>
      <c r="T15" s="7"/>
      <c r="AM15" s="6" t="s">
        <v>47</v>
      </c>
      <c r="AN15" s="22">
        <v>50</v>
      </c>
      <c r="AO15" s="8"/>
      <c r="AP15" s="8"/>
    </row>
    <row r="16" spans="1:45" ht="15" x14ac:dyDescent="0.25">
      <c r="A16" s="17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f t="shared" si="0"/>
        <v>0</v>
      </c>
      <c r="T16" s="7"/>
      <c r="AM16" s="6" t="s">
        <v>48</v>
      </c>
      <c r="AN16" s="22">
        <v>100</v>
      </c>
      <c r="AO16" s="8"/>
      <c r="AP16" s="8"/>
    </row>
    <row r="17" spans="1:43" ht="15" x14ac:dyDescent="0.25">
      <c r="A17" s="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>
        <f t="shared" si="0"/>
        <v>0</v>
      </c>
      <c r="T17" s="7"/>
      <c r="AM17" s="6" t="s">
        <v>49</v>
      </c>
      <c r="AN17" s="22">
        <v>150</v>
      </c>
      <c r="AO17" s="8"/>
      <c r="AP17" s="8"/>
    </row>
    <row r="18" spans="1:43" ht="15" x14ac:dyDescent="0.25">
      <c r="A18" s="17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>
        <f t="shared" si="0"/>
        <v>0</v>
      </c>
      <c r="T18" s="7"/>
      <c r="AM18" s="6" t="s">
        <v>50</v>
      </c>
      <c r="AN18" s="22">
        <v>25</v>
      </c>
      <c r="AO18" s="8"/>
      <c r="AP18" s="8"/>
    </row>
    <row r="19" spans="1:43" ht="15" x14ac:dyDescent="0.25">
      <c r="A19" s="17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>
        <f t="shared" si="0"/>
        <v>0</v>
      </c>
      <c r="T19" s="7"/>
      <c r="AM19" s="6" t="s">
        <v>57</v>
      </c>
      <c r="AN19" s="22">
        <v>25</v>
      </c>
      <c r="AO19" s="9"/>
      <c r="AQ19" s="15"/>
    </row>
    <row r="20" spans="1:43" ht="15" x14ac:dyDescent="0.25">
      <c r="A20" s="17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>
        <f t="shared" si="0"/>
        <v>0</v>
      </c>
      <c r="T20" s="7"/>
      <c r="AM20" s="8"/>
      <c r="AN20" s="8"/>
      <c r="AO20" s="9"/>
      <c r="AQ20" s="15"/>
    </row>
    <row r="21" spans="1:43" ht="15" x14ac:dyDescent="0.25">
      <c r="A21" s="17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0"/>
        <v>0</v>
      </c>
      <c r="T21" s="7"/>
      <c r="AM21" s="8"/>
      <c r="AN21" s="8"/>
      <c r="AO21" s="9"/>
      <c r="AQ21" s="15"/>
    </row>
    <row r="22" spans="1:43" ht="15" x14ac:dyDescent="0.25">
      <c r="A22" s="17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>
        <f t="shared" si="0"/>
        <v>0</v>
      </c>
      <c r="T22" s="7"/>
      <c r="AM22" s="8"/>
      <c r="AN22" s="8"/>
      <c r="AO22" s="9"/>
      <c r="AQ22" s="15"/>
    </row>
    <row r="23" spans="1:43" ht="15" x14ac:dyDescent="0.25">
      <c r="A23" s="17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>
        <f t="shared" si="0"/>
        <v>0</v>
      </c>
      <c r="T23" s="7"/>
      <c r="AM23" s="8"/>
      <c r="AN23" s="8"/>
      <c r="AO23" s="9"/>
      <c r="AQ23" s="15"/>
    </row>
    <row r="24" spans="1:43" ht="15" x14ac:dyDescent="0.25">
      <c r="A24" s="17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>
        <f t="shared" si="0"/>
        <v>0</v>
      </c>
      <c r="T24" s="7"/>
      <c r="AM24" s="8"/>
      <c r="AN24" s="8"/>
      <c r="AO24" s="9"/>
      <c r="AQ24" s="15"/>
    </row>
    <row r="25" spans="1:43" ht="15" x14ac:dyDescent="0.25">
      <c r="A25" s="17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>
        <f t="shared" si="0"/>
        <v>0</v>
      </c>
      <c r="AO25" s="8"/>
      <c r="AP25" s="8"/>
    </row>
    <row r="26" spans="1:43" ht="15" x14ac:dyDescent="0.25">
      <c r="A26" s="17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>
        <f t="shared" si="0"/>
        <v>0</v>
      </c>
      <c r="AO26" s="8"/>
      <c r="AP26" s="8"/>
    </row>
    <row r="27" spans="1:43" ht="15" x14ac:dyDescent="0.25">
      <c r="A27" s="1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>
        <f t="shared" si="0"/>
        <v>0</v>
      </c>
      <c r="AO27" s="8"/>
      <c r="AP27" s="8"/>
    </row>
    <row r="28" spans="1:43" ht="15" x14ac:dyDescent="0.25">
      <c r="A28" s="17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>
        <f t="shared" si="0"/>
        <v>0</v>
      </c>
      <c r="AO28" s="8"/>
      <c r="AP28" s="8"/>
    </row>
    <row r="29" spans="1:43" ht="15" x14ac:dyDescent="0.25">
      <c r="A29" s="17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>
        <f t="shared" si="0"/>
        <v>0</v>
      </c>
      <c r="AO29" s="11"/>
      <c r="AP29" s="11"/>
    </row>
    <row r="30" spans="1:43" ht="15" x14ac:dyDescent="0.25">
      <c r="A30" s="17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>
        <f t="shared" si="0"/>
        <v>0</v>
      </c>
    </row>
    <row r="31" spans="1:43" ht="15" x14ac:dyDescent="0.25">
      <c r="A31" s="17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>
        <f t="shared" si="0"/>
        <v>0</v>
      </c>
    </row>
    <row r="32" spans="1:43" ht="15" x14ac:dyDescent="0.25">
      <c r="A32" s="17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>
        <f t="shared" si="0"/>
        <v>0</v>
      </c>
      <c r="AQ32" s="15"/>
    </row>
    <row r="33" spans="1:43" ht="15" x14ac:dyDescent="0.25">
      <c r="A33" s="17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>
        <f t="shared" si="0"/>
        <v>0</v>
      </c>
      <c r="AQ33" s="15"/>
    </row>
    <row r="34" spans="1:43" ht="15" x14ac:dyDescent="0.25">
      <c r="A34" s="17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>
        <f t="shared" si="0"/>
        <v>0</v>
      </c>
      <c r="AQ34" s="15"/>
    </row>
    <row r="35" spans="1:43" ht="15" x14ac:dyDescent="0.25">
      <c r="A35" s="17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>
        <f t="shared" si="0"/>
        <v>0</v>
      </c>
      <c r="AQ35" s="15"/>
    </row>
    <row r="36" spans="1:43" ht="15" x14ac:dyDescent="0.25">
      <c r="A36" s="17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>
        <f t="shared" si="0"/>
        <v>0</v>
      </c>
      <c r="AQ36" s="15"/>
    </row>
    <row r="37" spans="1:43" ht="15" x14ac:dyDescent="0.25">
      <c r="A37" s="1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>
        <f t="shared" si="0"/>
        <v>0</v>
      </c>
      <c r="AQ37" s="15"/>
    </row>
    <row r="38" spans="1:43" ht="15" x14ac:dyDescent="0.25">
      <c r="A38" s="17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>
        <f t="shared" si="0"/>
        <v>0</v>
      </c>
      <c r="AQ38" s="15"/>
    </row>
    <row r="39" spans="1:43" ht="15" x14ac:dyDescent="0.25">
      <c r="A39" s="17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>
        <f t="shared" si="0"/>
        <v>0</v>
      </c>
      <c r="AQ39" s="15"/>
    </row>
    <row r="40" spans="1:43" x14ac:dyDescent="0.3">
      <c r="A40" s="17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>
        <f t="shared" si="0"/>
        <v>0</v>
      </c>
      <c r="AQ40" s="15"/>
    </row>
    <row r="41" spans="1:43" x14ac:dyDescent="0.3">
      <c r="A41" s="17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>
        <f t="shared" si="0"/>
        <v>0</v>
      </c>
      <c r="AQ41" s="15"/>
    </row>
    <row r="42" spans="1:43" x14ac:dyDescent="0.3">
      <c r="A42" s="17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>
        <f t="shared" si="0"/>
        <v>0</v>
      </c>
      <c r="AQ42" s="15"/>
    </row>
    <row r="43" spans="1:43" x14ac:dyDescent="0.3">
      <c r="A43" s="17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>
        <f t="shared" si="0"/>
        <v>0</v>
      </c>
      <c r="AQ43" s="15"/>
    </row>
    <row r="44" spans="1:43" x14ac:dyDescent="0.3">
      <c r="A44" s="17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>
        <f t="shared" si="0"/>
        <v>0</v>
      </c>
      <c r="AQ44" s="15"/>
    </row>
    <row r="45" spans="1:43" x14ac:dyDescent="0.3">
      <c r="A45" s="17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>
        <f t="shared" si="0"/>
        <v>0</v>
      </c>
      <c r="AQ45" s="15"/>
    </row>
    <row r="46" spans="1:43" x14ac:dyDescent="0.3">
      <c r="A46" s="17">
        <v>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>
        <f t="shared" si="0"/>
        <v>0</v>
      </c>
      <c r="AQ46" s="15"/>
    </row>
    <row r="47" spans="1:43" x14ac:dyDescent="0.3">
      <c r="A47" s="17">
        <v>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>
        <f t="shared" si="0"/>
        <v>0</v>
      </c>
      <c r="AQ47" s="15"/>
    </row>
    <row r="48" spans="1:43" x14ac:dyDescent="0.3">
      <c r="A48" s="17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>
        <f t="shared" si="0"/>
        <v>0</v>
      </c>
      <c r="AQ48" s="15"/>
    </row>
    <row r="49" spans="1:43" x14ac:dyDescent="0.3">
      <c r="A49" s="17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>
        <f t="shared" si="0"/>
        <v>0</v>
      </c>
      <c r="AQ49" s="15"/>
    </row>
    <row r="50" spans="1:43" x14ac:dyDescent="0.3">
      <c r="A50" s="17">
        <v>49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>
        <f t="shared" si="0"/>
        <v>0</v>
      </c>
      <c r="AQ50" s="15"/>
    </row>
    <row r="51" spans="1:43" x14ac:dyDescent="0.3">
      <c r="A51" s="17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>
        <f t="shared" si="0"/>
        <v>0</v>
      </c>
      <c r="AQ51" s="15"/>
    </row>
    <row r="52" spans="1:43" x14ac:dyDescent="0.3">
      <c r="A52" s="17">
        <v>51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>
        <f t="shared" si="0"/>
        <v>0</v>
      </c>
      <c r="AQ52" s="15"/>
    </row>
    <row r="53" spans="1:43" x14ac:dyDescent="0.3">
      <c r="A53" s="17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>
        <f t="shared" si="0"/>
        <v>0</v>
      </c>
      <c r="AQ53" s="15"/>
    </row>
    <row r="54" spans="1:43" x14ac:dyDescent="0.3">
      <c r="A54" s="17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>
        <f t="shared" si="0"/>
        <v>0</v>
      </c>
      <c r="AQ54" s="15"/>
    </row>
    <row r="55" spans="1:43" x14ac:dyDescent="0.3">
      <c r="A55" s="17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>
        <f t="shared" si="0"/>
        <v>0</v>
      </c>
      <c r="AQ55" s="15"/>
    </row>
    <row r="56" spans="1:43" x14ac:dyDescent="0.3">
      <c r="A56" s="17">
        <v>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>
        <f t="shared" si="0"/>
        <v>0</v>
      </c>
      <c r="AQ56" s="15"/>
    </row>
    <row r="57" spans="1:43" x14ac:dyDescent="0.3">
      <c r="A57" s="17">
        <v>56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>
        <f t="shared" si="0"/>
        <v>0</v>
      </c>
      <c r="AQ57" s="15"/>
    </row>
    <row r="58" spans="1:43" x14ac:dyDescent="0.3">
      <c r="A58" s="17">
        <v>57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>
        <f t="shared" si="0"/>
        <v>0</v>
      </c>
      <c r="AQ58" s="15"/>
    </row>
    <row r="59" spans="1:43" x14ac:dyDescent="0.3">
      <c r="A59" s="17">
        <v>58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>
        <f t="shared" si="0"/>
        <v>0</v>
      </c>
      <c r="AQ59" s="15"/>
    </row>
    <row r="60" spans="1:43" x14ac:dyDescent="0.3">
      <c r="A60" s="17">
        <v>59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>
        <f t="shared" si="0"/>
        <v>0</v>
      </c>
      <c r="AQ60" s="15"/>
    </row>
    <row r="61" spans="1:43" x14ac:dyDescent="0.3">
      <c r="A61" s="17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>
        <f t="shared" si="0"/>
        <v>0</v>
      </c>
      <c r="AQ61" s="15"/>
    </row>
    <row r="62" spans="1:43" x14ac:dyDescent="0.3">
      <c r="A62" s="17">
        <v>61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>
        <f t="shared" si="0"/>
        <v>0</v>
      </c>
      <c r="AQ62" s="15"/>
    </row>
    <row r="63" spans="1:43" x14ac:dyDescent="0.3">
      <c r="A63" s="17">
        <v>62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>
        <f t="shared" si="0"/>
        <v>0</v>
      </c>
      <c r="AQ63" s="15"/>
    </row>
    <row r="64" spans="1:43" x14ac:dyDescent="0.3">
      <c r="A64" s="17">
        <v>63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>
        <f t="shared" si="0"/>
        <v>0</v>
      </c>
      <c r="AQ64" s="15"/>
    </row>
    <row r="65" spans="1:43" x14ac:dyDescent="0.3">
      <c r="A65" s="17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>
        <f t="shared" si="0"/>
        <v>0</v>
      </c>
      <c r="AQ65" s="15"/>
    </row>
    <row r="66" spans="1:43" x14ac:dyDescent="0.3">
      <c r="A66" s="17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>
        <f t="shared" ref="S66:S129" si="1">IFERROR(VLOOKUP(N66,$AM$2:$AN$19,2,0),0)</f>
        <v>0</v>
      </c>
      <c r="AQ66" s="15"/>
    </row>
    <row r="67" spans="1:43" x14ac:dyDescent="0.3">
      <c r="A67" s="17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>
        <f t="shared" si="1"/>
        <v>0</v>
      </c>
      <c r="AQ67" s="15"/>
    </row>
    <row r="68" spans="1:43" x14ac:dyDescent="0.3">
      <c r="A68" s="17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>
        <f t="shared" si="1"/>
        <v>0</v>
      </c>
      <c r="AQ68" s="15"/>
    </row>
    <row r="69" spans="1:43" x14ac:dyDescent="0.3">
      <c r="A69" s="17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>
        <f t="shared" si="1"/>
        <v>0</v>
      </c>
      <c r="AQ69" s="15"/>
    </row>
    <row r="70" spans="1:43" x14ac:dyDescent="0.3">
      <c r="A70" s="17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>
        <f t="shared" si="1"/>
        <v>0</v>
      </c>
      <c r="AQ70" s="15"/>
    </row>
    <row r="71" spans="1:43" x14ac:dyDescent="0.3">
      <c r="A71" s="17">
        <v>70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>
        <f t="shared" si="1"/>
        <v>0</v>
      </c>
      <c r="AQ71" s="15"/>
    </row>
    <row r="72" spans="1:43" x14ac:dyDescent="0.3">
      <c r="A72" s="17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>
        <f t="shared" si="1"/>
        <v>0</v>
      </c>
      <c r="AQ72" s="15"/>
    </row>
    <row r="73" spans="1:43" x14ac:dyDescent="0.3">
      <c r="A73" s="17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>
        <f t="shared" si="1"/>
        <v>0</v>
      </c>
      <c r="AQ73" s="15"/>
    </row>
    <row r="74" spans="1:43" x14ac:dyDescent="0.3">
      <c r="A74" s="17">
        <v>73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>
        <f t="shared" si="1"/>
        <v>0</v>
      </c>
      <c r="AQ74" s="15"/>
    </row>
    <row r="75" spans="1:43" x14ac:dyDescent="0.3">
      <c r="A75" s="17">
        <v>74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>
        <f t="shared" si="1"/>
        <v>0</v>
      </c>
      <c r="AQ75" s="15"/>
    </row>
    <row r="76" spans="1:43" x14ac:dyDescent="0.3">
      <c r="A76" s="17">
        <v>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>
        <f t="shared" si="1"/>
        <v>0</v>
      </c>
      <c r="AQ76" s="15"/>
    </row>
    <row r="77" spans="1:43" x14ac:dyDescent="0.3">
      <c r="A77" s="17">
        <v>76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>
        <f t="shared" si="1"/>
        <v>0</v>
      </c>
      <c r="AQ77" s="15"/>
    </row>
    <row r="78" spans="1:43" x14ac:dyDescent="0.3">
      <c r="A78" s="17">
        <v>77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>
        <f t="shared" si="1"/>
        <v>0</v>
      </c>
      <c r="AQ78" s="15"/>
    </row>
    <row r="79" spans="1:43" x14ac:dyDescent="0.3">
      <c r="A79" s="17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>
        <f t="shared" si="1"/>
        <v>0</v>
      </c>
      <c r="AQ79" s="15"/>
    </row>
    <row r="80" spans="1:43" x14ac:dyDescent="0.3">
      <c r="A80" s="17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>
        <f t="shared" si="1"/>
        <v>0</v>
      </c>
      <c r="AQ80" s="15"/>
    </row>
    <row r="81" spans="1:43" x14ac:dyDescent="0.3">
      <c r="A81" s="17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>
        <f t="shared" si="1"/>
        <v>0</v>
      </c>
      <c r="AQ81" s="15"/>
    </row>
    <row r="82" spans="1:43" x14ac:dyDescent="0.3">
      <c r="A82" s="17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>
        <f t="shared" si="1"/>
        <v>0</v>
      </c>
      <c r="AQ82" s="15"/>
    </row>
    <row r="83" spans="1:43" x14ac:dyDescent="0.3">
      <c r="A83" s="17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>
        <f t="shared" si="1"/>
        <v>0</v>
      </c>
      <c r="AQ83" s="15"/>
    </row>
    <row r="84" spans="1:43" x14ac:dyDescent="0.3">
      <c r="A84" s="17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>
        <f t="shared" si="1"/>
        <v>0</v>
      </c>
      <c r="AQ84" s="15"/>
    </row>
    <row r="85" spans="1:43" x14ac:dyDescent="0.3">
      <c r="A85" s="17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>
        <f t="shared" si="1"/>
        <v>0</v>
      </c>
      <c r="AQ85" s="15"/>
    </row>
    <row r="86" spans="1:43" x14ac:dyDescent="0.3">
      <c r="A86" s="17">
        <v>85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>
        <f t="shared" si="1"/>
        <v>0</v>
      </c>
      <c r="AQ86" s="15"/>
    </row>
    <row r="87" spans="1:43" x14ac:dyDescent="0.3">
      <c r="A87" s="17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>
        <f t="shared" si="1"/>
        <v>0</v>
      </c>
      <c r="AQ87" s="15"/>
    </row>
    <row r="88" spans="1:43" x14ac:dyDescent="0.3">
      <c r="A88" s="17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>
        <f t="shared" si="1"/>
        <v>0</v>
      </c>
      <c r="AQ88" s="15"/>
    </row>
    <row r="89" spans="1:43" x14ac:dyDescent="0.3">
      <c r="A89" s="17">
        <v>88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>
        <f t="shared" si="1"/>
        <v>0</v>
      </c>
      <c r="AQ89" s="15"/>
    </row>
    <row r="90" spans="1:43" x14ac:dyDescent="0.3">
      <c r="A90" s="17">
        <v>89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>
        <f t="shared" si="1"/>
        <v>0</v>
      </c>
      <c r="AQ90" s="15"/>
    </row>
    <row r="91" spans="1:43" x14ac:dyDescent="0.3">
      <c r="A91" s="17">
        <v>90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>
        <f t="shared" si="1"/>
        <v>0</v>
      </c>
      <c r="AQ91" s="15"/>
    </row>
    <row r="92" spans="1:43" x14ac:dyDescent="0.3">
      <c r="A92" s="17">
        <v>91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>
        <f t="shared" si="1"/>
        <v>0</v>
      </c>
      <c r="AQ92" s="15"/>
    </row>
    <row r="93" spans="1:43" x14ac:dyDescent="0.3">
      <c r="A93" s="17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>
        <f t="shared" si="1"/>
        <v>0</v>
      </c>
      <c r="AQ93" s="15"/>
    </row>
    <row r="94" spans="1:43" x14ac:dyDescent="0.3">
      <c r="A94" s="17">
        <v>93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>
        <f t="shared" si="1"/>
        <v>0</v>
      </c>
      <c r="AQ94" s="15"/>
    </row>
    <row r="95" spans="1:43" x14ac:dyDescent="0.3">
      <c r="A95" s="17">
        <v>94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f t="shared" si="1"/>
        <v>0</v>
      </c>
      <c r="AQ95" s="15"/>
    </row>
    <row r="96" spans="1:43" x14ac:dyDescent="0.3">
      <c r="A96" s="17">
        <v>95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>
        <f t="shared" si="1"/>
        <v>0</v>
      </c>
      <c r="AQ96" s="15"/>
    </row>
    <row r="97" spans="1:43" x14ac:dyDescent="0.3">
      <c r="A97" s="17">
        <v>96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>
        <f t="shared" si="1"/>
        <v>0</v>
      </c>
      <c r="AQ97" s="15"/>
    </row>
    <row r="98" spans="1:43" x14ac:dyDescent="0.3">
      <c r="A98" s="17">
        <v>97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>
        <f t="shared" si="1"/>
        <v>0</v>
      </c>
      <c r="AQ98" s="15"/>
    </row>
    <row r="99" spans="1:43" x14ac:dyDescent="0.3">
      <c r="A99" s="17">
        <v>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>
        <f t="shared" si="1"/>
        <v>0</v>
      </c>
      <c r="AQ99" s="15"/>
    </row>
    <row r="100" spans="1:43" x14ac:dyDescent="0.3">
      <c r="A100" s="17">
        <v>99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>
        <f t="shared" si="1"/>
        <v>0</v>
      </c>
      <c r="AQ100" s="15"/>
    </row>
    <row r="101" spans="1:43" x14ac:dyDescent="0.3">
      <c r="A101" s="17">
        <v>100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>
        <f t="shared" si="1"/>
        <v>0</v>
      </c>
      <c r="AQ101" s="15"/>
    </row>
    <row r="102" spans="1:43" x14ac:dyDescent="0.3">
      <c r="A102" s="17">
        <v>101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>
        <f t="shared" si="1"/>
        <v>0</v>
      </c>
      <c r="AQ102" s="15"/>
    </row>
    <row r="103" spans="1:43" x14ac:dyDescent="0.3">
      <c r="A103" s="17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>
        <f t="shared" si="1"/>
        <v>0</v>
      </c>
      <c r="AQ103" s="15"/>
    </row>
    <row r="104" spans="1:43" x14ac:dyDescent="0.3">
      <c r="A104" s="17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>
        <f t="shared" si="1"/>
        <v>0</v>
      </c>
      <c r="AQ104" s="15"/>
    </row>
    <row r="105" spans="1:43" x14ac:dyDescent="0.3">
      <c r="A105" s="17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>
        <f t="shared" si="1"/>
        <v>0</v>
      </c>
      <c r="AQ105" s="15"/>
    </row>
    <row r="106" spans="1:43" x14ac:dyDescent="0.3">
      <c r="A106" s="17">
        <v>105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>
        <f t="shared" si="1"/>
        <v>0</v>
      </c>
      <c r="AQ106" s="15"/>
    </row>
    <row r="107" spans="1:43" x14ac:dyDescent="0.3">
      <c r="A107" s="17">
        <v>106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>
        <f t="shared" si="1"/>
        <v>0</v>
      </c>
      <c r="AQ107" s="15"/>
    </row>
    <row r="108" spans="1:43" x14ac:dyDescent="0.3">
      <c r="A108" s="17">
        <v>107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>
        <f t="shared" si="1"/>
        <v>0</v>
      </c>
      <c r="AQ108" s="15"/>
    </row>
    <row r="109" spans="1:43" x14ac:dyDescent="0.3">
      <c r="A109" s="17">
        <v>108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>
        <f t="shared" si="1"/>
        <v>0</v>
      </c>
      <c r="AQ109" s="15"/>
    </row>
    <row r="110" spans="1:43" x14ac:dyDescent="0.3">
      <c r="A110" s="17">
        <v>109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>
        <f t="shared" si="1"/>
        <v>0</v>
      </c>
      <c r="AQ110" s="15"/>
    </row>
    <row r="111" spans="1:43" x14ac:dyDescent="0.3">
      <c r="A111" s="17">
        <v>110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>
        <f t="shared" si="1"/>
        <v>0</v>
      </c>
      <c r="AQ111" s="15"/>
    </row>
    <row r="112" spans="1:43" x14ac:dyDescent="0.3">
      <c r="A112" s="17">
        <v>111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>
        <f t="shared" si="1"/>
        <v>0</v>
      </c>
      <c r="AQ112" s="15"/>
    </row>
    <row r="113" spans="1:43" x14ac:dyDescent="0.3">
      <c r="A113" s="17">
        <v>112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>
        <f t="shared" si="1"/>
        <v>0</v>
      </c>
      <c r="AQ113" s="15"/>
    </row>
    <row r="114" spans="1:43" x14ac:dyDescent="0.3">
      <c r="A114" s="17">
        <v>113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>
        <f t="shared" si="1"/>
        <v>0</v>
      </c>
      <c r="AQ114" s="15"/>
    </row>
    <row r="115" spans="1:43" x14ac:dyDescent="0.3">
      <c r="A115" s="17">
        <v>114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>
        <f t="shared" si="1"/>
        <v>0</v>
      </c>
      <c r="AQ115" s="15"/>
    </row>
    <row r="116" spans="1:43" x14ac:dyDescent="0.3">
      <c r="A116" s="17">
        <v>115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>
        <f t="shared" si="1"/>
        <v>0</v>
      </c>
      <c r="AQ116" s="15"/>
    </row>
    <row r="117" spans="1:43" x14ac:dyDescent="0.3">
      <c r="A117" s="17">
        <v>116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>
        <f t="shared" si="1"/>
        <v>0</v>
      </c>
      <c r="AQ117" s="15"/>
    </row>
    <row r="118" spans="1:43" x14ac:dyDescent="0.3">
      <c r="A118" s="17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>
        <f t="shared" si="1"/>
        <v>0</v>
      </c>
      <c r="AQ118" s="15"/>
    </row>
    <row r="119" spans="1:43" x14ac:dyDescent="0.3">
      <c r="A119" s="17">
        <v>118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>
        <f t="shared" si="1"/>
        <v>0</v>
      </c>
      <c r="AQ119" s="15"/>
    </row>
    <row r="120" spans="1:43" x14ac:dyDescent="0.3">
      <c r="A120" s="17">
        <v>119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>
        <f t="shared" si="1"/>
        <v>0</v>
      </c>
      <c r="AQ120" s="15"/>
    </row>
    <row r="121" spans="1:43" x14ac:dyDescent="0.3">
      <c r="A121" s="17">
        <v>120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>
        <f t="shared" si="1"/>
        <v>0</v>
      </c>
      <c r="AQ121" s="15"/>
    </row>
    <row r="122" spans="1:43" x14ac:dyDescent="0.3">
      <c r="A122" s="17">
        <v>121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>
        <f t="shared" si="1"/>
        <v>0</v>
      </c>
      <c r="AQ122" s="15"/>
    </row>
    <row r="123" spans="1:43" x14ac:dyDescent="0.3">
      <c r="A123" s="17">
        <v>122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>
        <f t="shared" si="1"/>
        <v>0</v>
      </c>
      <c r="AQ123" s="15"/>
    </row>
    <row r="124" spans="1:43" x14ac:dyDescent="0.3">
      <c r="A124" s="17">
        <v>123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>
        <f t="shared" si="1"/>
        <v>0</v>
      </c>
      <c r="AQ124" s="15"/>
    </row>
    <row r="125" spans="1:43" x14ac:dyDescent="0.3">
      <c r="A125" s="17">
        <v>124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>
        <f t="shared" si="1"/>
        <v>0</v>
      </c>
      <c r="AQ125" s="15"/>
    </row>
    <row r="126" spans="1:43" x14ac:dyDescent="0.3">
      <c r="A126" s="17">
        <v>125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>
        <f t="shared" si="1"/>
        <v>0</v>
      </c>
      <c r="AQ126" s="15"/>
    </row>
    <row r="127" spans="1:43" x14ac:dyDescent="0.3">
      <c r="A127" s="17">
        <v>126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>
        <f t="shared" si="1"/>
        <v>0</v>
      </c>
      <c r="AQ127" s="15"/>
    </row>
    <row r="128" spans="1:43" x14ac:dyDescent="0.3">
      <c r="A128" s="17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>
        <f t="shared" si="1"/>
        <v>0</v>
      </c>
      <c r="AQ128" s="15"/>
    </row>
    <row r="129" spans="1:43" x14ac:dyDescent="0.3">
      <c r="A129" s="17">
        <v>128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>
        <f t="shared" si="1"/>
        <v>0</v>
      </c>
      <c r="AQ129" s="15"/>
    </row>
    <row r="130" spans="1:43" x14ac:dyDescent="0.3">
      <c r="A130" s="17">
        <v>129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>
        <f t="shared" ref="S130:S193" si="2">IFERROR(VLOOKUP(N130,$AM$2:$AN$19,2,0),0)</f>
        <v>0</v>
      </c>
      <c r="AQ130" s="15"/>
    </row>
    <row r="131" spans="1:43" x14ac:dyDescent="0.3">
      <c r="A131" s="17">
        <v>130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>
        <f t="shared" si="2"/>
        <v>0</v>
      </c>
      <c r="AQ131" s="15"/>
    </row>
    <row r="132" spans="1:43" x14ac:dyDescent="0.3">
      <c r="A132" s="17">
        <v>131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>
        <f t="shared" si="2"/>
        <v>0</v>
      </c>
      <c r="AQ132" s="15"/>
    </row>
    <row r="133" spans="1:43" x14ac:dyDescent="0.3">
      <c r="A133" s="17">
        <v>132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>
        <f t="shared" si="2"/>
        <v>0</v>
      </c>
      <c r="AQ133" s="15"/>
    </row>
    <row r="134" spans="1:43" x14ac:dyDescent="0.3">
      <c r="A134" s="17">
        <v>133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>
        <f t="shared" si="2"/>
        <v>0</v>
      </c>
      <c r="AQ134" s="15"/>
    </row>
    <row r="135" spans="1:43" x14ac:dyDescent="0.3">
      <c r="A135" s="17">
        <v>134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>
        <f t="shared" si="2"/>
        <v>0</v>
      </c>
      <c r="AQ135" s="15"/>
    </row>
    <row r="136" spans="1:43" x14ac:dyDescent="0.3">
      <c r="A136" s="17">
        <v>135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>
        <f t="shared" si="2"/>
        <v>0</v>
      </c>
      <c r="AQ136" s="15"/>
    </row>
    <row r="137" spans="1:43" x14ac:dyDescent="0.3">
      <c r="A137" s="17">
        <v>136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>
        <f t="shared" si="2"/>
        <v>0</v>
      </c>
      <c r="AQ137" s="15"/>
    </row>
    <row r="138" spans="1:43" x14ac:dyDescent="0.3">
      <c r="A138" s="17">
        <v>137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>
        <f t="shared" si="2"/>
        <v>0</v>
      </c>
      <c r="AQ138" s="15"/>
    </row>
    <row r="139" spans="1:43" x14ac:dyDescent="0.3">
      <c r="A139" s="17">
        <v>138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>
        <f t="shared" si="2"/>
        <v>0</v>
      </c>
      <c r="AQ139" s="15"/>
    </row>
    <row r="140" spans="1:43" x14ac:dyDescent="0.3">
      <c r="A140" s="17">
        <v>139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>
        <f t="shared" si="2"/>
        <v>0</v>
      </c>
      <c r="AQ140" s="15"/>
    </row>
    <row r="141" spans="1:43" x14ac:dyDescent="0.3">
      <c r="A141" s="17">
        <v>140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>
        <f t="shared" si="2"/>
        <v>0</v>
      </c>
      <c r="AQ141" s="15"/>
    </row>
    <row r="142" spans="1:43" x14ac:dyDescent="0.3">
      <c r="A142" s="17">
        <v>141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>
        <f t="shared" si="2"/>
        <v>0</v>
      </c>
      <c r="AQ142" s="15"/>
    </row>
    <row r="143" spans="1:43" x14ac:dyDescent="0.3">
      <c r="A143" s="17">
        <v>142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>
        <f t="shared" si="2"/>
        <v>0</v>
      </c>
      <c r="AQ143" s="15"/>
    </row>
    <row r="144" spans="1:43" x14ac:dyDescent="0.3">
      <c r="A144" s="17">
        <v>143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>
        <f t="shared" si="2"/>
        <v>0</v>
      </c>
      <c r="AQ144" s="15"/>
    </row>
    <row r="145" spans="1:43" x14ac:dyDescent="0.3">
      <c r="A145" s="17">
        <v>144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>
        <f t="shared" si="2"/>
        <v>0</v>
      </c>
      <c r="AQ145" s="15"/>
    </row>
    <row r="146" spans="1:43" x14ac:dyDescent="0.3">
      <c r="A146" s="17">
        <v>145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>
        <f t="shared" si="2"/>
        <v>0</v>
      </c>
      <c r="AQ146" s="15"/>
    </row>
    <row r="147" spans="1:43" x14ac:dyDescent="0.3">
      <c r="A147" s="17">
        <v>146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>
        <f t="shared" si="2"/>
        <v>0</v>
      </c>
      <c r="AQ147" s="15"/>
    </row>
    <row r="148" spans="1:43" x14ac:dyDescent="0.3">
      <c r="A148" s="17"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>
        <f t="shared" si="2"/>
        <v>0</v>
      </c>
      <c r="AQ148" s="15"/>
    </row>
    <row r="149" spans="1:43" x14ac:dyDescent="0.3">
      <c r="A149" s="17">
        <v>148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>
        <f t="shared" si="2"/>
        <v>0</v>
      </c>
      <c r="AQ149" s="15"/>
    </row>
    <row r="150" spans="1:43" x14ac:dyDescent="0.3">
      <c r="A150" s="17">
        <v>149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>
        <f t="shared" si="2"/>
        <v>0</v>
      </c>
      <c r="AQ150" s="15"/>
    </row>
    <row r="151" spans="1:43" x14ac:dyDescent="0.3">
      <c r="A151" s="17">
        <v>150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>
        <f t="shared" si="2"/>
        <v>0</v>
      </c>
      <c r="AQ151" s="15"/>
    </row>
    <row r="152" spans="1:43" x14ac:dyDescent="0.3">
      <c r="A152" s="17">
        <v>151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>
        <f t="shared" si="2"/>
        <v>0</v>
      </c>
      <c r="AQ152" s="15"/>
    </row>
    <row r="153" spans="1:43" x14ac:dyDescent="0.3">
      <c r="A153" s="17">
        <v>152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>
        <f t="shared" si="2"/>
        <v>0</v>
      </c>
      <c r="AQ153" s="15"/>
    </row>
    <row r="154" spans="1:43" x14ac:dyDescent="0.3">
      <c r="A154" s="17">
        <v>153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>
        <f t="shared" si="2"/>
        <v>0</v>
      </c>
      <c r="AQ154" s="15"/>
    </row>
    <row r="155" spans="1:43" x14ac:dyDescent="0.3">
      <c r="A155" s="17">
        <v>154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>
        <f t="shared" si="2"/>
        <v>0</v>
      </c>
      <c r="AQ155" s="15"/>
    </row>
    <row r="156" spans="1:43" x14ac:dyDescent="0.3">
      <c r="A156" s="17">
        <v>155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>
        <f t="shared" si="2"/>
        <v>0</v>
      </c>
      <c r="AQ156" s="15"/>
    </row>
    <row r="157" spans="1:43" x14ac:dyDescent="0.3">
      <c r="A157" s="17">
        <v>156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>
        <f t="shared" si="2"/>
        <v>0</v>
      </c>
      <c r="AQ157" s="15"/>
    </row>
    <row r="158" spans="1:43" x14ac:dyDescent="0.3">
      <c r="A158" s="17">
        <v>157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>
        <f t="shared" si="2"/>
        <v>0</v>
      </c>
      <c r="AQ158" s="15"/>
    </row>
    <row r="159" spans="1:43" x14ac:dyDescent="0.3">
      <c r="A159" s="17">
        <v>158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>
        <f t="shared" si="2"/>
        <v>0</v>
      </c>
      <c r="AQ159" s="15"/>
    </row>
    <row r="160" spans="1:43" x14ac:dyDescent="0.3">
      <c r="A160" s="17">
        <v>159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>
        <f t="shared" si="2"/>
        <v>0</v>
      </c>
      <c r="AQ160" s="15"/>
    </row>
    <row r="161" spans="1:43" x14ac:dyDescent="0.3">
      <c r="A161" s="17">
        <v>160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>
        <f t="shared" si="2"/>
        <v>0</v>
      </c>
      <c r="AQ161" s="15"/>
    </row>
    <row r="162" spans="1:43" x14ac:dyDescent="0.3">
      <c r="A162" s="17">
        <v>161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>
        <f t="shared" si="2"/>
        <v>0</v>
      </c>
      <c r="AQ162" s="15"/>
    </row>
    <row r="163" spans="1:43" x14ac:dyDescent="0.3">
      <c r="A163" s="17">
        <v>162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>
        <f t="shared" si="2"/>
        <v>0</v>
      </c>
      <c r="AQ163" s="15"/>
    </row>
    <row r="164" spans="1:43" x14ac:dyDescent="0.3">
      <c r="A164" s="17">
        <v>163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>
        <f t="shared" si="2"/>
        <v>0</v>
      </c>
      <c r="AQ164" s="15"/>
    </row>
    <row r="165" spans="1:43" x14ac:dyDescent="0.3">
      <c r="A165" s="17">
        <v>164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>
        <f t="shared" si="2"/>
        <v>0</v>
      </c>
      <c r="AQ165" s="15"/>
    </row>
    <row r="166" spans="1:43" x14ac:dyDescent="0.3">
      <c r="A166" s="17">
        <v>165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>
        <f t="shared" si="2"/>
        <v>0</v>
      </c>
      <c r="AQ166" s="15"/>
    </row>
    <row r="167" spans="1:43" x14ac:dyDescent="0.3">
      <c r="A167" s="17">
        <v>166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>
        <f t="shared" si="2"/>
        <v>0</v>
      </c>
      <c r="AQ167" s="15"/>
    </row>
    <row r="168" spans="1:43" x14ac:dyDescent="0.3">
      <c r="A168" s="17">
        <v>167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>
        <f t="shared" si="2"/>
        <v>0</v>
      </c>
      <c r="AQ168" s="15"/>
    </row>
    <row r="169" spans="1:43" x14ac:dyDescent="0.3">
      <c r="A169" s="17">
        <v>168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>
        <f t="shared" si="2"/>
        <v>0</v>
      </c>
      <c r="AQ169" s="15"/>
    </row>
    <row r="170" spans="1:43" x14ac:dyDescent="0.3">
      <c r="A170" s="17">
        <v>169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>
        <f t="shared" si="2"/>
        <v>0</v>
      </c>
      <c r="AQ170" s="15"/>
    </row>
    <row r="171" spans="1:43" x14ac:dyDescent="0.3">
      <c r="A171" s="17">
        <v>170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>
        <f t="shared" si="2"/>
        <v>0</v>
      </c>
      <c r="AQ171" s="15"/>
    </row>
    <row r="172" spans="1:43" x14ac:dyDescent="0.3">
      <c r="A172" s="17">
        <v>171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>
        <f t="shared" si="2"/>
        <v>0</v>
      </c>
      <c r="AQ172" s="15"/>
    </row>
    <row r="173" spans="1:43" x14ac:dyDescent="0.3">
      <c r="A173" s="17">
        <v>172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>
        <f t="shared" si="2"/>
        <v>0</v>
      </c>
      <c r="AQ173" s="15"/>
    </row>
    <row r="174" spans="1:43" x14ac:dyDescent="0.3">
      <c r="A174" s="17">
        <v>173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>
        <f t="shared" si="2"/>
        <v>0</v>
      </c>
      <c r="AQ174" s="15"/>
    </row>
    <row r="175" spans="1:43" x14ac:dyDescent="0.3">
      <c r="A175" s="17">
        <v>174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>
        <f t="shared" si="2"/>
        <v>0</v>
      </c>
      <c r="AQ175" s="15"/>
    </row>
    <row r="176" spans="1:43" x14ac:dyDescent="0.3">
      <c r="A176" s="17">
        <v>175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>
        <f t="shared" si="2"/>
        <v>0</v>
      </c>
      <c r="AQ176" s="15"/>
    </row>
    <row r="177" spans="1:43" x14ac:dyDescent="0.3">
      <c r="A177" s="17">
        <v>176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>
        <f t="shared" si="2"/>
        <v>0</v>
      </c>
      <c r="AQ177" s="15"/>
    </row>
    <row r="178" spans="1:43" x14ac:dyDescent="0.3">
      <c r="A178" s="17">
        <v>177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>
        <f t="shared" si="2"/>
        <v>0</v>
      </c>
      <c r="AQ178" s="15"/>
    </row>
    <row r="179" spans="1:43" x14ac:dyDescent="0.3">
      <c r="A179" s="17">
        <v>178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>
        <f t="shared" si="2"/>
        <v>0</v>
      </c>
      <c r="AQ179" s="15"/>
    </row>
    <row r="180" spans="1:43" x14ac:dyDescent="0.3">
      <c r="A180" s="17">
        <v>179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>
        <f t="shared" si="2"/>
        <v>0</v>
      </c>
      <c r="AQ180" s="15"/>
    </row>
    <row r="181" spans="1:43" x14ac:dyDescent="0.3">
      <c r="A181" s="17">
        <v>180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>
        <f t="shared" si="2"/>
        <v>0</v>
      </c>
      <c r="AQ181" s="15"/>
    </row>
    <row r="182" spans="1:43" x14ac:dyDescent="0.3">
      <c r="A182" s="17">
        <v>181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>
        <f t="shared" si="2"/>
        <v>0</v>
      </c>
      <c r="AQ182" s="15"/>
    </row>
    <row r="183" spans="1:43" x14ac:dyDescent="0.3">
      <c r="A183" s="17">
        <v>182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>
        <f t="shared" si="2"/>
        <v>0</v>
      </c>
      <c r="AQ183" s="15"/>
    </row>
    <row r="184" spans="1:43" x14ac:dyDescent="0.3">
      <c r="A184" s="17">
        <v>183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>
        <f t="shared" si="2"/>
        <v>0</v>
      </c>
      <c r="AQ184" s="15"/>
    </row>
    <row r="185" spans="1:43" x14ac:dyDescent="0.3">
      <c r="A185" s="17">
        <v>184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>
        <f t="shared" si="2"/>
        <v>0</v>
      </c>
      <c r="AQ185" s="15"/>
    </row>
    <row r="186" spans="1:43" x14ac:dyDescent="0.3">
      <c r="A186" s="17">
        <v>185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>
        <f t="shared" si="2"/>
        <v>0</v>
      </c>
      <c r="AQ186" s="15"/>
    </row>
    <row r="187" spans="1:43" x14ac:dyDescent="0.3">
      <c r="A187" s="17">
        <v>186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>
        <f t="shared" si="2"/>
        <v>0</v>
      </c>
      <c r="AQ187" s="15"/>
    </row>
    <row r="188" spans="1:43" x14ac:dyDescent="0.3">
      <c r="A188" s="17">
        <v>187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>
        <f t="shared" si="2"/>
        <v>0</v>
      </c>
      <c r="AQ188" s="15"/>
    </row>
    <row r="189" spans="1:43" x14ac:dyDescent="0.3">
      <c r="A189" s="17">
        <v>188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>
        <f t="shared" si="2"/>
        <v>0</v>
      </c>
      <c r="AQ189" s="15"/>
    </row>
    <row r="190" spans="1:43" x14ac:dyDescent="0.3">
      <c r="A190" s="17">
        <v>189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>
        <f t="shared" si="2"/>
        <v>0</v>
      </c>
      <c r="AQ190" s="15"/>
    </row>
    <row r="191" spans="1:43" x14ac:dyDescent="0.3">
      <c r="A191" s="17">
        <v>190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>
        <f t="shared" si="2"/>
        <v>0</v>
      </c>
      <c r="AQ191" s="15"/>
    </row>
    <row r="192" spans="1:43" x14ac:dyDescent="0.3">
      <c r="A192" s="17">
        <v>191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>
        <f t="shared" si="2"/>
        <v>0</v>
      </c>
      <c r="AQ192" s="15"/>
    </row>
    <row r="193" spans="1:43" x14ac:dyDescent="0.3">
      <c r="A193" s="17">
        <v>192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>
        <f t="shared" si="2"/>
        <v>0</v>
      </c>
      <c r="AQ193" s="15"/>
    </row>
    <row r="194" spans="1:43" x14ac:dyDescent="0.3">
      <c r="A194" s="17">
        <v>193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>
        <f t="shared" ref="S194:S257" si="3">IFERROR(VLOOKUP(N194,$AM$2:$AN$19,2,0),0)</f>
        <v>0</v>
      </c>
      <c r="AQ194" s="15"/>
    </row>
    <row r="195" spans="1:43" x14ac:dyDescent="0.3">
      <c r="A195" s="17">
        <v>194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>
        <f t="shared" si="3"/>
        <v>0</v>
      </c>
      <c r="AQ195" s="15"/>
    </row>
    <row r="196" spans="1:43" x14ac:dyDescent="0.3">
      <c r="A196" s="17">
        <v>195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>
        <f t="shared" si="3"/>
        <v>0</v>
      </c>
      <c r="AQ196" s="15"/>
    </row>
    <row r="197" spans="1:43" x14ac:dyDescent="0.3">
      <c r="A197" s="17">
        <v>196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>
        <f t="shared" si="3"/>
        <v>0</v>
      </c>
      <c r="AQ197" s="15"/>
    </row>
    <row r="198" spans="1:43" x14ac:dyDescent="0.3">
      <c r="A198" s="17">
        <v>197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>
        <f t="shared" si="3"/>
        <v>0</v>
      </c>
      <c r="AQ198" s="15"/>
    </row>
    <row r="199" spans="1:43" x14ac:dyDescent="0.3">
      <c r="A199" s="17">
        <v>198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>
        <f t="shared" si="3"/>
        <v>0</v>
      </c>
      <c r="AQ199" s="15"/>
    </row>
    <row r="200" spans="1:43" x14ac:dyDescent="0.3">
      <c r="A200" s="17">
        <v>199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>
        <f t="shared" si="3"/>
        <v>0</v>
      </c>
      <c r="AQ200" s="15"/>
    </row>
    <row r="201" spans="1:43" x14ac:dyDescent="0.3">
      <c r="A201" s="17">
        <v>200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>
        <f t="shared" si="3"/>
        <v>0</v>
      </c>
      <c r="AQ201" s="15"/>
    </row>
    <row r="202" spans="1:43" x14ac:dyDescent="0.3">
      <c r="A202" s="17">
        <v>201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>
        <f t="shared" si="3"/>
        <v>0</v>
      </c>
      <c r="AQ202" s="15"/>
    </row>
    <row r="203" spans="1:43" x14ac:dyDescent="0.3">
      <c r="A203" s="17">
        <v>202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>
        <f t="shared" si="3"/>
        <v>0</v>
      </c>
      <c r="AQ203" s="15"/>
    </row>
    <row r="204" spans="1:43" x14ac:dyDescent="0.3">
      <c r="A204" s="17">
        <v>203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>
        <f t="shared" si="3"/>
        <v>0</v>
      </c>
      <c r="AQ204" s="15"/>
    </row>
    <row r="205" spans="1:43" x14ac:dyDescent="0.3">
      <c r="A205" s="17">
        <v>204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>
        <f t="shared" si="3"/>
        <v>0</v>
      </c>
      <c r="AQ205" s="15"/>
    </row>
    <row r="206" spans="1:43" x14ac:dyDescent="0.3">
      <c r="A206" s="17">
        <v>205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>
        <f t="shared" si="3"/>
        <v>0</v>
      </c>
      <c r="AQ206" s="15"/>
    </row>
    <row r="207" spans="1:43" x14ac:dyDescent="0.3">
      <c r="A207" s="17">
        <v>206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>
        <f t="shared" si="3"/>
        <v>0</v>
      </c>
      <c r="AQ207" s="15"/>
    </row>
    <row r="208" spans="1:43" x14ac:dyDescent="0.3">
      <c r="A208" s="17">
        <v>207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>
        <f t="shared" si="3"/>
        <v>0</v>
      </c>
      <c r="AQ208" s="15"/>
    </row>
    <row r="209" spans="1:43" x14ac:dyDescent="0.3">
      <c r="A209" s="17">
        <v>208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>
        <f t="shared" si="3"/>
        <v>0</v>
      </c>
      <c r="AQ209" s="15"/>
    </row>
    <row r="210" spans="1:43" x14ac:dyDescent="0.3">
      <c r="A210" s="17">
        <v>209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>
        <f t="shared" si="3"/>
        <v>0</v>
      </c>
      <c r="AQ210" s="15"/>
    </row>
    <row r="211" spans="1:43" x14ac:dyDescent="0.3">
      <c r="A211" s="17">
        <v>210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>
        <f t="shared" si="3"/>
        <v>0</v>
      </c>
      <c r="AQ211" s="15"/>
    </row>
    <row r="212" spans="1:43" x14ac:dyDescent="0.3">
      <c r="A212" s="17">
        <v>211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>
        <f t="shared" si="3"/>
        <v>0</v>
      </c>
      <c r="AQ212" s="15"/>
    </row>
    <row r="213" spans="1:43" x14ac:dyDescent="0.3">
      <c r="A213" s="17">
        <v>212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>
        <f t="shared" si="3"/>
        <v>0</v>
      </c>
      <c r="AQ213" s="15"/>
    </row>
    <row r="214" spans="1:43" x14ac:dyDescent="0.3">
      <c r="A214" s="17">
        <v>213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>
        <f t="shared" si="3"/>
        <v>0</v>
      </c>
      <c r="AQ214" s="15"/>
    </row>
    <row r="215" spans="1:43" x14ac:dyDescent="0.3">
      <c r="A215" s="17">
        <v>214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>
        <f t="shared" si="3"/>
        <v>0</v>
      </c>
      <c r="AQ215" s="15"/>
    </row>
    <row r="216" spans="1:43" x14ac:dyDescent="0.3">
      <c r="A216" s="17">
        <v>215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>
        <f t="shared" si="3"/>
        <v>0</v>
      </c>
      <c r="AQ216" s="15"/>
    </row>
    <row r="217" spans="1:43" x14ac:dyDescent="0.3">
      <c r="A217" s="17">
        <v>216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>
        <f t="shared" si="3"/>
        <v>0</v>
      </c>
      <c r="AQ217" s="15"/>
    </row>
    <row r="218" spans="1:43" x14ac:dyDescent="0.3">
      <c r="A218" s="17">
        <v>217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>
        <f t="shared" si="3"/>
        <v>0</v>
      </c>
      <c r="AQ218" s="15"/>
    </row>
    <row r="219" spans="1:43" x14ac:dyDescent="0.3">
      <c r="A219" s="17">
        <v>218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>
        <f t="shared" si="3"/>
        <v>0</v>
      </c>
      <c r="AQ219" s="15"/>
    </row>
    <row r="220" spans="1:43" x14ac:dyDescent="0.3">
      <c r="A220" s="17">
        <v>219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>
        <f t="shared" si="3"/>
        <v>0</v>
      </c>
      <c r="AQ220" s="15"/>
    </row>
    <row r="221" spans="1:43" x14ac:dyDescent="0.3">
      <c r="A221" s="17">
        <v>220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>
        <f t="shared" si="3"/>
        <v>0</v>
      </c>
      <c r="AQ221" s="15"/>
    </row>
    <row r="222" spans="1:43" x14ac:dyDescent="0.3">
      <c r="A222" s="17">
        <v>221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>
        <f t="shared" si="3"/>
        <v>0</v>
      </c>
      <c r="AQ222" s="15"/>
    </row>
    <row r="223" spans="1:43" x14ac:dyDescent="0.3">
      <c r="A223" s="17">
        <v>222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>
        <f t="shared" si="3"/>
        <v>0</v>
      </c>
      <c r="AQ223" s="15"/>
    </row>
    <row r="224" spans="1:43" x14ac:dyDescent="0.3">
      <c r="A224" s="17">
        <v>223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>
        <f t="shared" si="3"/>
        <v>0</v>
      </c>
      <c r="AQ224" s="15"/>
    </row>
    <row r="225" spans="1:43" x14ac:dyDescent="0.3">
      <c r="A225" s="17">
        <v>224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>
        <f t="shared" si="3"/>
        <v>0</v>
      </c>
      <c r="AQ225" s="15"/>
    </row>
    <row r="226" spans="1:43" x14ac:dyDescent="0.3">
      <c r="A226" s="17">
        <v>225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>
        <f t="shared" si="3"/>
        <v>0</v>
      </c>
      <c r="AQ226" s="15"/>
    </row>
    <row r="227" spans="1:43" x14ac:dyDescent="0.3">
      <c r="A227" s="17">
        <v>226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>
        <f t="shared" si="3"/>
        <v>0</v>
      </c>
      <c r="AQ227" s="15"/>
    </row>
    <row r="228" spans="1:43" x14ac:dyDescent="0.3">
      <c r="A228" s="17">
        <v>227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>
        <f t="shared" si="3"/>
        <v>0</v>
      </c>
      <c r="AQ228" s="15"/>
    </row>
    <row r="229" spans="1:43" x14ac:dyDescent="0.3">
      <c r="A229" s="17">
        <v>228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>
        <f t="shared" si="3"/>
        <v>0</v>
      </c>
      <c r="AQ229" s="15"/>
    </row>
    <row r="230" spans="1:43" x14ac:dyDescent="0.3">
      <c r="A230" s="17">
        <v>229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>
        <f t="shared" si="3"/>
        <v>0</v>
      </c>
      <c r="AQ230" s="15"/>
    </row>
    <row r="231" spans="1:43" x14ac:dyDescent="0.3">
      <c r="A231" s="17">
        <v>230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>
        <f t="shared" si="3"/>
        <v>0</v>
      </c>
      <c r="AQ231" s="15"/>
    </row>
    <row r="232" spans="1:43" x14ac:dyDescent="0.3">
      <c r="A232" s="17">
        <v>231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>
        <f t="shared" si="3"/>
        <v>0</v>
      </c>
      <c r="AQ232" s="15"/>
    </row>
    <row r="233" spans="1:43" x14ac:dyDescent="0.3">
      <c r="A233" s="17">
        <v>232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>
        <f t="shared" si="3"/>
        <v>0</v>
      </c>
      <c r="AQ233" s="15"/>
    </row>
    <row r="234" spans="1:43" x14ac:dyDescent="0.3">
      <c r="A234" s="17">
        <v>233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>
        <f t="shared" si="3"/>
        <v>0</v>
      </c>
      <c r="AQ234" s="15"/>
    </row>
    <row r="235" spans="1:43" x14ac:dyDescent="0.3">
      <c r="A235" s="17">
        <v>234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>
        <f t="shared" si="3"/>
        <v>0</v>
      </c>
      <c r="AQ235" s="15"/>
    </row>
    <row r="236" spans="1:43" x14ac:dyDescent="0.3">
      <c r="A236" s="17">
        <v>235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>
        <f t="shared" si="3"/>
        <v>0</v>
      </c>
      <c r="AQ236" s="15"/>
    </row>
    <row r="237" spans="1:43" x14ac:dyDescent="0.3">
      <c r="A237" s="17">
        <v>236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>
        <f t="shared" si="3"/>
        <v>0</v>
      </c>
      <c r="AQ237" s="15"/>
    </row>
    <row r="238" spans="1:43" x14ac:dyDescent="0.3">
      <c r="A238" s="17">
        <v>237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>
        <f t="shared" si="3"/>
        <v>0</v>
      </c>
      <c r="AQ238" s="15"/>
    </row>
    <row r="239" spans="1:43" x14ac:dyDescent="0.3">
      <c r="A239" s="17">
        <v>238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>
        <f t="shared" si="3"/>
        <v>0</v>
      </c>
      <c r="AQ239" s="15"/>
    </row>
    <row r="240" spans="1:43" x14ac:dyDescent="0.3">
      <c r="A240" s="17">
        <v>239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>
        <f t="shared" si="3"/>
        <v>0</v>
      </c>
      <c r="AQ240" s="15"/>
    </row>
    <row r="241" spans="1:43" x14ac:dyDescent="0.3">
      <c r="A241" s="17">
        <v>240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>
        <f t="shared" si="3"/>
        <v>0</v>
      </c>
      <c r="AQ241" s="15"/>
    </row>
    <row r="242" spans="1:43" x14ac:dyDescent="0.3">
      <c r="A242" s="17">
        <v>241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>
        <f t="shared" si="3"/>
        <v>0</v>
      </c>
      <c r="AQ242" s="15"/>
    </row>
    <row r="243" spans="1:43" x14ac:dyDescent="0.3">
      <c r="A243" s="17">
        <v>242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>
        <f t="shared" si="3"/>
        <v>0</v>
      </c>
      <c r="AQ243" s="15"/>
    </row>
    <row r="244" spans="1:43" x14ac:dyDescent="0.3">
      <c r="A244" s="17">
        <v>243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>
        <f t="shared" si="3"/>
        <v>0</v>
      </c>
      <c r="AQ244" s="15"/>
    </row>
    <row r="245" spans="1:43" x14ac:dyDescent="0.3">
      <c r="A245" s="17">
        <v>244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>
        <f t="shared" si="3"/>
        <v>0</v>
      </c>
      <c r="AQ245" s="15"/>
    </row>
    <row r="246" spans="1:43" x14ac:dyDescent="0.3">
      <c r="A246" s="17">
        <v>245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>
        <f t="shared" si="3"/>
        <v>0</v>
      </c>
      <c r="AQ246" s="15"/>
    </row>
    <row r="247" spans="1:43" x14ac:dyDescent="0.3">
      <c r="A247" s="17">
        <v>246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>
        <f t="shared" si="3"/>
        <v>0</v>
      </c>
      <c r="AQ247" s="15"/>
    </row>
    <row r="248" spans="1:43" x14ac:dyDescent="0.3">
      <c r="A248" s="17">
        <v>247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>
        <f t="shared" si="3"/>
        <v>0</v>
      </c>
      <c r="AQ248" s="15"/>
    </row>
    <row r="249" spans="1:43" x14ac:dyDescent="0.3">
      <c r="A249" s="17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>
        <f t="shared" si="3"/>
        <v>0</v>
      </c>
      <c r="AQ249" s="15"/>
    </row>
    <row r="250" spans="1:43" x14ac:dyDescent="0.3">
      <c r="A250" s="17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>
        <f t="shared" si="3"/>
        <v>0</v>
      </c>
      <c r="AQ250" s="15"/>
    </row>
    <row r="251" spans="1:43" x14ac:dyDescent="0.3">
      <c r="A251" s="17">
        <v>250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>
        <f t="shared" si="3"/>
        <v>0</v>
      </c>
      <c r="AQ251" s="15"/>
    </row>
    <row r="252" spans="1:43" x14ac:dyDescent="0.3">
      <c r="S252" s="20">
        <f t="shared" si="3"/>
        <v>0</v>
      </c>
      <c r="AQ252" s="15"/>
    </row>
    <row r="253" spans="1:43" x14ac:dyDescent="0.3">
      <c r="S253" s="20">
        <f t="shared" si="3"/>
        <v>0</v>
      </c>
      <c r="AQ253" s="15"/>
    </row>
    <row r="254" spans="1:43" x14ac:dyDescent="0.3">
      <c r="S254" s="20">
        <f t="shared" si="3"/>
        <v>0</v>
      </c>
      <c r="AQ254" s="15"/>
    </row>
    <row r="255" spans="1:43" x14ac:dyDescent="0.3">
      <c r="S255" s="20">
        <f t="shared" si="3"/>
        <v>0</v>
      </c>
      <c r="AQ255" s="15"/>
    </row>
    <row r="256" spans="1:43" x14ac:dyDescent="0.3">
      <c r="S256" s="20">
        <f t="shared" si="3"/>
        <v>0</v>
      </c>
      <c r="AQ256" s="15"/>
    </row>
    <row r="257" spans="1:43" x14ac:dyDescent="0.3">
      <c r="A257" s="15"/>
      <c r="S257" s="20">
        <f t="shared" si="3"/>
        <v>0</v>
      </c>
      <c r="AQ257" s="15"/>
    </row>
    <row r="258" spans="1:43" x14ac:dyDescent="0.3">
      <c r="A258" s="15"/>
      <c r="S258" s="20">
        <f t="shared" ref="S258:S321" si="4">IFERROR(VLOOKUP(N258,$AM$2:$AN$19,2,0),0)</f>
        <v>0</v>
      </c>
      <c r="AQ258" s="15"/>
    </row>
    <row r="259" spans="1:43" x14ac:dyDescent="0.3">
      <c r="A259" s="15"/>
      <c r="S259" s="20">
        <f t="shared" si="4"/>
        <v>0</v>
      </c>
      <c r="AQ259" s="15"/>
    </row>
    <row r="260" spans="1:43" x14ac:dyDescent="0.3">
      <c r="A260" s="15"/>
      <c r="S260" s="20">
        <f t="shared" si="4"/>
        <v>0</v>
      </c>
      <c r="AQ260" s="15"/>
    </row>
    <row r="261" spans="1:43" x14ac:dyDescent="0.3">
      <c r="A261" s="15"/>
      <c r="S261" s="20">
        <f t="shared" si="4"/>
        <v>0</v>
      </c>
      <c r="AQ261" s="15"/>
    </row>
    <row r="262" spans="1:43" x14ac:dyDescent="0.3">
      <c r="A262" s="15"/>
      <c r="S262" s="20">
        <f t="shared" si="4"/>
        <v>0</v>
      </c>
      <c r="AQ262" s="15"/>
    </row>
    <row r="263" spans="1:43" x14ac:dyDescent="0.3">
      <c r="A263" s="15"/>
      <c r="S263" s="20">
        <f t="shared" si="4"/>
        <v>0</v>
      </c>
      <c r="AQ263" s="15"/>
    </row>
    <row r="264" spans="1:43" x14ac:dyDescent="0.3">
      <c r="A264" s="15"/>
      <c r="S264" s="20">
        <f t="shared" si="4"/>
        <v>0</v>
      </c>
      <c r="AQ264" s="15"/>
    </row>
    <row r="265" spans="1:43" x14ac:dyDescent="0.3">
      <c r="A265" s="15"/>
      <c r="S265" s="20">
        <f t="shared" si="4"/>
        <v>0</v>
      </c>
      <c r="AQ265" s="15"/>
    </row>
    <row r="266" spans="1:43" x14ac:dyDescent="0.3">
      <c r="A266" s="15"/>
      <c r="S266" s="20">
        <f t="shared" si="4"/>
        <v>0</v>
      </c>
      <c r="AQ266" s="15"/>
    </row>
    <row r="267" spans="1:43" x14ac:dyDescent="0.3">
      <c r="A267" s="15"/>
      <c r="S267" s="20">
        <f t="shared" si="4"/>
        <v>0</v>
      </c>
      <c r="AQ267" s="15"/>
    </row>
    <row r="268" spans="1:43" x14ac:dyDescent="0.3">
      <c r="A268" s="15"/>
      <c r="S268" s="20">
        <f t="shared" si="4"/>
        <v>0</v>
      </c>
      <c r="AQ268" s="15"/>
    </row>
    <row r="269" spans="1:43" x14ac:dyDescent="0.3">
      <c r="A269" s="15"/>
      <c r="S269" s="20">
        <f t="shared" si="4"/>
        <v>0</v>
      </c>
      <c r="AQ269" s="15"/>
    </row>
    <row r="270" spans="1:43" x14ac:dyDescent="0.3">
      <c r="A270" s="15"/>
      <c r="S270" s="20">
        <f t="shared" si="4"/>
        <v>0</v>
      </c>
      <c r="AQ270" s="15"/>
    </row>
    <row r="271" spans="1:43" x14ac:dyDescent="0.3">
      <c r="A271" s="15"/>
      <c r="S271" s="20">
        <f t="shared" si="4"/>
        <v>0</v>
      </c>
      <c r="AQ271" s="15"/>
    </row>
    <row r="272" spans="1:43" x14ac:dyDescent="0.3">
      <c r="A272" s="15"/>
      <c r="S272" s="20">
        <f t="shared" si="4"/>
        <v>0</v>
      </c>
      <c r="AQ272" s="15"/>
    </row>
    <row r="273" spans="1:43" x14ac:dyDescent="0.3">
      <c r="A273" s="15"/>
      <c r="S273" s="20">
        <f t="shared" si="4"/>
        <v>0</v>
      </c>
      <c r="AQ273" s="15"/>
    </row>
    <row r="274" spans="1:43" x14ac:dyDescent="0.3">
      <c r="A274" s="15"/>
      <c r="S274" s="20">
        <f t="shared" si="4"/>
        <v>0</v>
      </c>
      <c r="AQ274" s="15"/>
    </row>
    <row r="275" spans="1:43" x14ac:dyDescent="0.3">
      <c r="A275" s="15"/>
      <c r="S275" s="20">
        <f t="shared" si="4"/>
        <v>0</v>
      </c>
      <c r="AQ275" s="15"/>
    </row>
    <row r="276" spans="1:43" x14ac:dyDescent="0.3">
      <c r="A276" s="15"/>
      <c r="S276" s="20">
        <f t="shared" si="4"/>
        <v>0</v>
      </c>
      <c r="AQ276" s="15"/>
    </row>
    <row r="277" spans="1:43" x14ac:dyDescent="0.3">
      <c r="A277" s="15"/>
      <c r="S277" s="20">
        <f t="shared" si="4"/>
        <v>0</v>
      </c>
      <c r="AQ277" s="15"/>
    </row>
    <row r="278" spans="1:43" x14ac:dyDescent="0.3">
      <c r="A278" s="15"/>
      <c r="S278" s="20">
        <f t="shared" si="4"/>
        <v>0</v>
      </c>
      <c r="AQ278" s="15"/>
    </row>
    <row r="279" spans="1:43" x14ac:dyDescent="0.3">
      <c r="A279" s="15"/>
      <c r="S279" s="20">
        <f t="shared" si="4"/>
        <v>0</v>
      </c>
      <c r="AQ279" s="15"/>
    </row>
    <row r="280" spans="1:43" x14ac:dyDescent="0.3">
      <c r="A280" s="15"/>
      <c r="S280" s="20">
        <f t="shared" si="4"/>
        <v>0</v>
      </c>
      <c r="AQ280" s="15"/>
    </row>
    <row r="281" spans="1:43" x14ac:dyDescent="0.3">
      <c r="A281" s="15"/>
      <c r="S281" s="20">
        <f t="shared" si="4"/>
        <v>0</v>
      </c>
      <c r="AQ281" s="15"/>
    </row>
    <row r="282" spans="1:43" x14ac:dyDescent="0.3">
      <c r="A282" s="15"/>
      <c r="S282" s="20">
        <f t="shared" si="4"/>
        <v>0</v>
      </c>
      <c r="AQ282" s="15"/>
    </row>
    <row r="283" spans="1:43" x14ac:dyDescent="0.3">
      <c r="A283" s="15"/>
      <c r="S283" s="20">
        <f t="shared" si="4"/>
        <v>0</v>
      </c>
      <c r="AQ283" s="15"/>
    </row>
    <row r="284" spans="1:43" x14ac:dyDescent="0.3">
      <c r="A284" s="15"/>
      <c r="S284" s="20">
        <f t="shared" si="4"/>
        <v>0</v>
      </c>
      <c r="AQ284" s="15"/>
    </row>
    <row r="285" spans="1:43" x14ac:dyDescent="0.3">
      <c r="A285" s="15"/>
      <c r="S285" s="20">
        <f t="shared" si="4"/>
        <v>0</v>
      </c>
      <c r="AQ285" s="15"/>
    </row>
    <row r="286" spans="1:43" x14ac:dyDescent="0.3">
      <c r="A286" s="15"/>
      <c r="S286" s="20">
        <f t="shared" si="4"/>
        <v>0</v>
      </c>
      <c r="AQ286" s="15"/>
    </row>
    <row r="287" spans="1:43" x14ac:dyDescent="0.3">
      <c r="A287" s="15"/>
      <c r="S287" s="20">
        <f t="shared" si="4"/>
        <v>0</v>
      </c>
      <c r="AQ287" s="15"/>
    </row>
    <row r="288" spans="1:43" x14ac:dyDescent="0.3">
      <c r="A288" s="15"/>
      <c r="S288" s="20">
        <f t="shared" si="4"/>
        <v>0</v>
      </c>
      <c r="AQ288" s="15"/>
    </row>
    <row r="289" spans="1:43" x14ac:dyDescent="0.3">
      <c r="A289" s="15"/>
      <c r="S289" s="20">
        <f t="shared" si="4"/>
        <v>0</v>
      </c>
      <c r="AQ289" s="15"/>
    </row>
    <row r="290" spans="1:43" x14ac:dyDescent="0.3">
      <c r="A290" s="15"/>
      <c r="S290" s="20">
        <f t="shared" si="4"/>
        <v>0</v>
      </c>
      <c r="AQ290" s="15"/>
    </row>
    <row r="291" spans="1:43" x14ac:dyDescent="0.3">
      <c r="A291" s="15"/>
      <c r="S291" s="20">
        <f t="shared" si="4"/>
        <v>0</v>
      </c>
      <c r="AQ291" s="15"/>
    </row>
    <row r="292" spans="1:43" x14ac:dyDescent="0.3">
      <c r="A292" s="15"/>
      <c r="S292" s="20">
        <f t="shared" si="4"/>
        <v>0</v>
      </c>
      <c r="AQ292" s="15"/>
    </row>
    <row r="293" spans="1:43" x14ac:dyDescent="0.3">
      <c r="A293" s="15"/>
      <c r="S293" s="20">
        <f t="shared" si="4"/>
        <v>0</v>
      </c>
      <c r="AQ293" s="15"/>
    </row>
    <row r="294" spans="1:43" x14ac:dyDescent="0.3">
      <c r="A294" s="15"/>
      <c r="S294" s="20">
        <f t="shared" si="4"/>
        <v>0</v>
      </c>
      <c r="AQ294" s="15"/>
    </row>
    <row r="295" spans="1:43" x14ac:dyDescent="0.3">
      <c r="A295" s="15"/>
      <c r="S295" s="20">
        <f t="shared" si="4"/>
        <v>0</v>
      </c>
      <c r="AQ295" s="15"/>
    </row>
    <row r="296" spans="1:43" x14ac:dyDescent="0.3">
      <c r="A296" s="15"/>
      <c r="S296" s="20">
        <f t="shared" si="4"/>
        <v>0</v>
      </c>
      <c r="AQ296" s="15"/>
    </row>
    <row r="297" spans="1:43" x14ac:dyDescent="0.3">
      <c r="A297" s="15"/>
      <c r="S297" s="20">
        <f t="shared" si="4"/>
        <v>0</v>
      </c>
      <c r="AQ297" s="15"/>
    </row>
    <row r="298" spans="1:43" x14ac:dyDescent="0.3">
      <c r="A298" s="15"/>
      <c r="S298" s="20">
        <f t="shared" si="4"/>
        <v>0</v>
      </c>
      <c r="AQ298" s="15"/>
    </row>
    <row r="299" spans="1:43" x14ac:dyDescent="0.3">
      <c r="A299" s="15"/>
      <c r="S299" s="20">
        <f t="shared" si="4"/>
        <v>0</v>
      </c>
      <c r="AQ299" s="15"/>
    </row>
    <row r="300" spans="1:43" x14ac:dyDescent="0.3">
      <c r="A300" s="15"/>
      <c r="S300" s="20">
        <f t="shared" si="4"/>
        <v>0</v>
      </c>
      <c r="AQ300" s="15"/>
    </row>
    <row r="301" spans="1:43" x14ac:dyDescent="0.3">
      <c r="A301" s="15"/>
      <c r="S301" s="20">
        <f t="shared" si="4"/>
        <v>0</v>
      </c>
      <c r="AQ301" s="15"/>
    </row>
    <row r="302" spans="1:43" x14ac:dyDescent="0.3">
      <c r="A302" s="15"/>
      <c r="S302" s="20">
        <f t="shared" si="4"/>
        <v>0</v>
      </c>
      <c r="AQ302" s="15"/>
    </row>
    <row r="303" spans="1:43" x14ac:dyDescent="0.3">
      <c r="A303" s="15"/>
      <c r="S303" s="20">
        <f t="shared" si="4"/>
        <v>0</v>
      </c>
      <c r="AQ303" s="15"/>
    </row>
    <row r="304" spans="1:43" x14ac:dyDescent="0.3">
      <c r="A304" s="15"/>
      <c r="S304" s="20">
        <f t="shared" si="4"/>
        <v>0</v>
      </c>
      <c r="AQ304" s="15"/>
    </row>
    <row r="305" spans="1:43" x14ac:dyDescent="0.3">
      <c r="A305" s="15"/>
      <c r="S305" s="20">
        <f t="shared" si="4"/>
        <v>0</v>
      </c>
      <c r="AQ305" s="15"/>
    </row>
    <row r="306" spans="1:43" x14ac:dyDescent="0.3">
      <c r="A306" s="15"/>
      <c r="S306" s="20">
        <f t="shared" si="4"/>
        <v>0</v>
      </c>
      <c r="AQ306" s="15"/>
    </row>
    <row r="307" spans="1:43" x14ac:dyDescent="0.3">
      <c r="A307" s="15"/>
      <c r="S307" s="20">
        <f t="shared" si="4"/>
        <v>0</v>
      </c>
      <c r="AQ307" s="15"/>
    </row>
    <row r="308" spans="1:43" x14ac:dyDescent="0.3">
      <c r="A308" s="15"/>
      <c r="S308" s="20">
        <f t="shared" si="4"/>
        <v>0</v>
      </c>
      <c r="AQ308" s="15"/>
    </row>
    <row r="309" spans="1:43" x14ac:dyDescent="0.3">
      <c r="A309" s="15"/>
      <c r="S309" s="20">
        <f t="shared" si="4"/>
        <v>0</v>
      </c>
      <c r="AQ309" s="15"/>
    </row>
    <row r="310" spans="1:43" x14ac:dyDescent="0.3">
      <c r="A310" s="15"/>
      <c r="S310" s="20">
        <f t="shared" si="4"/>
        <v>0</v>
      </c>
      <c r="AQ310" s="15"/>
    </row>
    <row r="311" spans="1:43" x14ac:dyDescent="0.3">
      <c r="A311" s="15"/>
      <c r="S311" s="20">
        <f t="shared" si="4"/>
        <v>0</v>
      </c>
      <c r="AQ311" s="15"/>
    </row>
    <row r="312" spans="1:43" x14ac:dyDescent="0.3">
      <c r="A312" s="15"/>
      <c r="S312" s="20">
        <f t="shared" si="4"/>
        <v>0</v>
      </c>
      <c r="AQ312" s="15"/>
    </row>
    <row r="313" spans="1:43" x14ac:dyDescent="0.3">
      <c r="A313" s="15"/>
      <c r="S313" s="20">
        <f t="shared" si="4"/>
        <v>0</v>
      </c>
      <c r="AQ313" s="15"/>
    </row>
    <row r="314" spans="1:43" x14ac:dyDescent="0.3">
      <c r="A314" s="15"/>
      <c r="S314" s="20">
        <f t="shared" si="4"/>
        <v>0</v>
      </c>
      <c r="AQ314" s="15"/>
    </row>
    <row r="315" spans="1:43" x14ac:dyDescent="0.3">
      <c r="A315" s="15"/>
      <c r="S315" s="20">
        <f t="shared" si="4"/>
        <v>0</v>
      </c>
      <c r="AQ315" s="15"/>
    </row>
    <row r="316" spans="1:43" x14ac:dyDescent="0.3">
      <c r="A316" s="15"/>
      <c r="S316" s="20">
        <f t="shared" si="4"/>
        <v>0</v>
      </c>
      <c r="AQ316" s="15"/>
    </row>
    <row r="317" spans="1:43" x14ac:dyDescent="0.3">
      <c r="A317" s="15"/>
      <c r="S317" s="20">
        <f t="shared" si="4"/>
        <v>0</v>
      </c>
      <c r="AQ317" s="15"/>
    </row>
    <row r="318" spans="1:43" x14ac:dyDescent="0.3">
      <c r="A318" s="15"/>
      <c r="S318" s="20">
        <f t="shared" si="4"/>
        <v>0</v>
      </c>
      <c r="AQ318" s="15"/>
    </row>
    <row r="319" spans="1:43" x14ac:dyDescent="0.3">
      <c r="A319" s="15"/>
      <c r="S319" s="20">
        <f t="shared" si="4"/>
        <v>0</v>
      </c>
      <c r="AQ319" s="15"/>
    </row>
    <row r="320" spans="1:43" x14ac:dyDescent="0.3">
      <c r="A320" s="15"/>
      <c r="S320" s="20">
        <f t="shared" si="4"/>
        <v>0</v>
      </c>
      <c r="AQ320" s="15"/>
    </row>
    <row r="321" spans="1:43" x14ac:dyDescent="0.3">
      <c r="A321" s="15"/>
      <c r="S321" s="20">
        <f t="shared" si="4"/>
        <v>0</v>
      </c>
      <c r="AQ321" s="15"/>
    </row>
    <row r="322" spans="1:43" x14ac:dyDescent="0.3">
      <c r="A322" s="15"/>
      <c r="S322" s="20">
        <f t="shared" ref="S322:S385" si="5">IFERROR(VLOOKUP(N322,$AM$2:$AN$19,2,0),0)</f>
        <v>0</v>
      </c>
      <c r="AQ322" s="15"/>
    </row>
    <row r="323" spans="1:43" x14ac:dyDescent="0.3">
      <c r="A323" s="15"/>
      <c r="S323" s="20">
        <f t="shared" si="5"/>
        <v>0</v>
      </c>
      <c r="AQ323" s="15"/>
    </row>
    <row r="324" spans="1:43" x14ac:dyDescent="0.3">
      <c r="A324" s="15"/>
      <c r="S324" s="20">
        <f t="shared" si="5"/>
        <v>0</v>
      </c>
      <c r="AQ324" s="15"/>
    </row>
    <row r="325" spans="1:43" x14ac:dyDescent="0.3">
      <c r="A325" s="15"/>
      <c r="S325" s="20">
        <f t="shared" si="5"/>
        <v>0</v>
      </c>
      <c r="AQ325" s="15"/>
    </row>
    <row r="326" spans="1:43" x14ac:dyDescent="0.3">
      <c r="A326" s="15"/>
      <c r="S326" s="20">
        <f t="shared" si="5"/>
        <v>0</v>
      </c>
      <c r="AQ326" s="15"/>
    </row>
    <row r="327" spans="1:43" x14ac:dyDescent="0.3">
      <c r="A327" s="15"/>
      <c r="S327" s="20">
        <f t="shared" si="5"/>
        <v>0</v>
      </c>
      <c r="AQ327" s="15"/>
    </row>
    <row r="328" spans="1:43" x14ac:dyDescent="0.3">
      <c r="A328" s="15"/>
      <c r="S328" s="20">
        <f t="shared" si="5"/>
        <v>0</v>
      </c>
      <c r="AQ328" s="15"/>
    </row>
    <row r="329" spans="1:43" x14ac:dyDescent="0.3">
      <c r="A329" s="15"/>
      <c r="S329" s="20">
        <f t="shared" si="5"/>
        <v>0</v>
      </c>
      <c r="AQ329" s="15"/>
    </row>
    <row r="330" spans="1:43" x14ac:dyDescent="0.3">
      <c r="A330" s="15"/>
      <c r="S330" s="20">
        <f t="shared" si="5"/>
        <v>0</v>
      </c>
      <c r="AQ330" s="15"/>
    </row>
    <row r="331" spans="1:43" x14ac:dyDescent="0.3">
      <c r="A331" s="15"/>
      <c r="S331" s="20">
        <f t="shared" si="5"/>
        <v>0</v>
      </c>
      <c r="AQ331" s="15"/>
    </row>
    <row r="332" spans="1:43" x14ac:dyDescent="0.3">
      <c r="A332" s="15"/>
      <c r="S332" s="20">
        <f t="shared" si="5"/>
        <v>0</v>
      </c>
      <c r="AQ332" s="15"/>
    </row>
    <row r="333" spans="1:43" x14ac:dyDescent="0.3">
      <c r="A333" s="15"/>
      <c r="S333" s="20">
        <f t="shared" si="5"/>
        <v>0</v>
      </c>
      <c r="AQ333" s="15"/>
    </row>
    <row r="334" spans="1:43" x14ac:dyDescent="0.3">
      <c r="A334" s="15"/>
      <c r="S334" s="20">
        <f t="shared" si="5"/>
        <v>0</v>
      </c>
      <c r="AQ334" s="15"/>
    </row>
    <row r="335" spans="1:43" x14ac:dyDescent="0.3">
      <c r="A335" s="15"/>
      <c r="S335" s="20">
        <f t="shared" si="5"/>
        <v>0</v>
      </c>
      <c r="AQ335" s="15"/>
    </row>
    <row r="336" spans="1:43" x14ac:dyDescent="0.3">
      <c r="A336" s="15"/>
      <c r="S336" s="20">
        <f t="shared" si="5"/>
        <v>0</v>
      </c>
      <c r="AQ336" s="15"/>
    </row>
    <row r="337" spans="1:43" x14ac:dyDescent="0.3">
      <c r="A337" s="15"/>
      <c r="S337" s="20">
        <f t="shared" si="5"/>
        <v>0</v>
      </c>
      <c r="AQ337" s="15"/>
    </row>
    <row r="338" spans="1:43" x14ac:dyDescent="0.3">
      <c r="A338" s="15"/>
      <c r="S338" s="20">
        <f t="shared" si="5"/>
        <v>0</v>
      </c>
      <c r="AQ338" s="15"/>
    </row>
    <row r="339" spans="1:43" x14ac:dyDescent="0.3">
      <c r="A339" s="15"/>
      <c r="S339" s="20">
        <f t="shared" si="5"/>
        <v>0</v>
      </c>
      <c r="AQ339" s="15"/>
    </row>
    <row r="340" spans="1:43" x14ac:dyDescent="0.3">
      <c r="A340" s="15"/>
      <c r="S340" s="20">
        <f t="shared" si="5"/>
        <v>0</v>
      </c>
      <c r="AQ340" s="15"/>
    </row>
    <row r="341" spans="1:43" x14ac:dyDescent="0.3">
      <c r="A341" s="15"/>
      <c r="S341" s="20">
        <f t="shared" si="5"/>
        <v>0</v>
      </c>
      <c r="AQ341" s="15"/>
    </row>
    <row r="342" spans="1:43" x14ac:dyDescent="0.3">
      <c r="A342" s="15"/>
      <c r="S342" s="20">
        <f t="shared" si="5"/>
        <v>0</v>
      </c>
      <c r="AQ342" s="15"/>
    </row>
    <row r="343" spans="1:43" x14ac:dyDescent="0.3">
      <c r="A343" s="15"/>
      <c r="S343" s="20">
        <f t="shared" si="5"/>
        <v>0</v>
      </c>
      <c r="AQ343" s="15"/>
    </row>
    <row r="344" spans="1:43" x14ac:dyDescent="0.3">
      <c r="A344" s="15"/>
      <c r="S344" s="20">
        <f t="shared" si="5"/>
        <v>0</v>
      </c>
      <c r="AQ344" s="15"/>
    </row>
    <row r="345" spans="1:43" x14ac:dyDescent="0.3">
      <c r="A345" s="15"/>
      <c r="S345" s="20">
        <f t="shared" si="5"/>
        <v>0</v>
      </c>
      <c r="AQ345" s="15"/>
    </row>
    <row r="346" spans="1:43" x14ac:dyDescent="0.3">
      <c r="A346" s="15"/>
      <c r="S346" s="20">
        <f t="shared" si="5"/>
        <v>0</v>
      </c>
      <c r="AQ346" s="15"/>
    </row>
    <row r="347" spans="1:43" x14ac:dyDescent="0.3">
      <c r="A347" s="15"/>
      <c r="S347" s="20">
        <f t="shared" si="5"/>
        <v>0</v>
      </c>
      <c r="AQ347" s="15"/>
    </row>
    <row r="348" spans="1:43" x14ac:dyDescent="0.3">
      <c r="A348" s="15"/>
      <c r="S348" s="20">
        <f t="shared" si="5"/>
        <v>0</v>
      </c>
      <c r="AQ348" s="15"/>
    </row>
    <row r="349" spans="1:43" x14ac:dyDescent="0.3">
      <c r="A349" s="15"/>
      <c r="S349" s="20">
        <f t="shared" si="5"/>
        <v>0</v>
      </c>
      <c r="AQ349" s="15"/>
    </row>
    <row r="350" spans="1:43" x14ac:dyDescent="0.3">
      <c r="A350" s="15"/>
      <c r="S350" s="20">
        <f t="shared" si="5"/>
        <v>0</v>
      </c>
      <c r="AQ350" s="15"/>
    </row>
    <row r="351" spans="1:43" x14ac:dyDescent="0.3">
      <c r="A351" s="15"/>
      <c r="S351" s="20">
        <f t="shared" si="5"/>
        <v>0</v>
      </c>
      <c r="AQ351" s="15"/>
    </row>
    <row r="352" spans="1:43" x14ac:dyDescent="0.3">
      <c r="A352" s="15"/>
      <c r="S352" s="20">
        <f t="shared" si="5"/>
        <v>0</v>
      </c>
      <c r="AQ352" s="15"/>
    </row>
    <row r="353" spans="1:43" x14ac:dyDescent="0.3">
      <c r="A353" s="15"/>
      <c r="S353" s="20">
        <f t="shared" si="5"/>
        <v>0</v>
      </c>
      <c r="AQ353" s="15"/>
    </row>
    <row r="354" spans="1:43" x14ac:dyDescent="0.3">
      <c r="A354" s="15"/>
      <c r="S354" s="20">
        <f t="shared" si="5"/>
        <v>0</v>
      </c>
      <c r="AQ354" s="15"/>
    </row>
    <row r="355" spans="1:43" x14ac:dyDescent="0.3">
      <c r="A355" s="15"/>
      <c r="S355" s="20">
        <f t="shared" si="5"/>
        <v>0</v>
      </c>
      <c r="AQ355" s="15"/>
    </row>
    <row r="356" spans="1:43" x14ac:dyDescent="0.3">
      <c r="A356" s="15"/>
      <c r="S356" s="20">
        <f t="shared" si="5"/>
        <v>0</v>
      </c>
      <c r="AQ356" s="15"/>
    </row>
    <row r="357" spans="1:43" x14ac:dyDescent="0.3">
      <c r="A357" s="15"/>
      <c r="S357" s="20">
        <f t="shared" si="5"/>
        <v>0</v>
      </c>
      <c r="AQ357" s="15"/>
    </row>
    <row r="358" spans="1:43" x14ac:dyDescent="0.3">
      <c r="A358" s="15"/>
      <c r="S358" s="20">
        <f t="shared" si="5"/>
        <v>0</v>
      </c>
      <c r="AQ358" s="15"/>
    </row>
    <row r="359" spans="1:43" x14ac:dyDescent="0.3">
      <c r="A359" s="15"/>
      <c r="S359" s="20">
        <f t="shared" si="5"/>
        <v>0</v>
      </c>
      <c r="AQ359" s="15"/>
    </row>
    <row r="360" spans="1:43" x14ac:dyDescent="0.3">
      <c r="A360" s="15"/>
      <c r="S360" s="20">
        <f t="shared" si="5"/>
        <v>0</v>
      </c>
      <c r="AQ360" s="15"/>
    </row>
    <row r="361" spans="1:43" x14ac:dyDescent="0.3">
      <c r="A361" s="15"/>
      <c r="S361" s="20">
        <f t="shared" si="5"/>
        <v>0</v>
      </c>
      <c r="AQ361" s="15"/>
    </row>
    <row r="362" spans="1:43" x14ac:dyDescent="0.3">
      <c r="A362" s="15"/>
      <c r="S362" s="20">
        <f t="shared" si="5"/>
        <v>0</v>
      </c>
      <c r="AQ362" s="15"/>
    </row>
    <row r="363" spans="1:43" x14ac:dyDescent="0.3">
      <c r="A363" s="15"/>
      <c r="S363" s="20">
        <f t="shared" si="5"/>
        <v>0</v>
      </c>
      <c r="AQ363" s="15"/>
    </row>
    <row r="364" spans="1:43" x14ac:dyDescent="0.3">
      <c r="A364" s="15"/>
      <c r="S364" s="20">
        <f t="shared" si="5"/>
        <v>0</v>
      </c>
      <c r="AQ364" s="15"/>
    </row>
    <row r="365" spans="1:43" x14ac:dyDescent="0.3">
      <c r="A365" s="15"/>
      <c r="S365" s="20">
        <f t="shared" si="5"/>
        <v>0</v>
      </c>
      <c r="AQ365" s="15"/>
    </row>
    <row r="366" spans="1:43" x14ac:dyDescent="0.3">
      <c r="A366" s="15"/>
      <c r="S366" s="20">
        <f t="shared" si="5"/>
        <v>0</v>
      </c>
      <c r="AQ366" s="15"/>
    </row>
    <row r="367" spans="1:43" x14ac:dyDescent="0.3">
      <c r="A367" s="15"/>
      <c r="S367" s="20">
        <f t="shared" si="5"/>
        <v>0</v>
      </c>
      <c r="AQ367" s="15"/>
    </row>
    <row r="368" spans="1:43" x14ac:dyDescent="0.3">
      <c r="A368" s="15"/>
      <c r="S368" s="20">
        <f t="shared" si="5"/>
        <v>0</v>
      </c>
      <c r="AQ368" s="15"/>
    </row>
    <row r="369" spans="1:43" x14ac:dyDescent="0.3">
      <c r="A369" s="15"/>
      <c r="S369" s="20">
        <f t="shared" si="5"/>
        <v>0</v>
      </c>
      <c r="AQ369" s="15"/>
    </row>
    <row r="370" spans="1:43" x14ac:dyDescent="0.3">
      <c r="A370" s="15"/>
      <c r="S370" s="20">
        <f t="shared" si="5"/>
        <v>0</v>
      </c>
      <c r="AQ370" s="15"/>
    </row>
    <row r="371" spans="1:43" x14ac:dyDescent="0.3">
      <c r="A371" s="15"/>
      <c r="S371" s="20">
        <f t="shared" si="5"/>
        <v>0</v>
      </c>
      <c r="AQ371" s="15"/>
    </row>
    <row r="372" spans="1:43" x14ac:dyDescent="0.3">
      <c r="A372" s="15"/>
      <c r="S372" s="20">
        <f t="shared" si="5"/>
        <v>0</v>
      </c>
      <c r="AQ372" s="15"/>
    </row>
    <row r="373" spans="1:43" x14ac:dyDescent="0.3">
      <c r="A373" s="15"/>
      <c r="S373" s="20">
        <f t="shared" si="5"/>
        <v>0</v>
      </c>
      <c r="AQ373" s="15"/>
    </row>
    <row r="374" spans="1:43" x14ac:dyDescent="0.3">
      <c r="A374" s="15"/>
      <c r="S374" s="20">
        <f t="shared" si="5"/>
        <v>0</v>
      </c>
      <c r="AQ374" s="15"/>
    </row>
    <row r="375" spans="1:43" x14ac:dyDescent="0.3">
      <c r="A375" s="15"/>
      <c r="S375" s="20">
        <f t="shared" si="5"/>
        <v>0</v>
      </c>
      <c r="AQ375" s="15"/>
    </row>
    <row r="376" spans="1:43" x14ac:dyDescent="0.3">
      <c r="A376" s="15"/>
      <c r="S376" s="20">
        <f t="shared" si="5"/>
        <v>0</v>
      </c>
      <c r="AQ376" s="15"/>
    </row>
    <row r="377" spans="1:43" x14ac:dyDescent="0.3">
      <c r="A377" s="15"/>
      <c r="S377" s="20">
        <f t="shared" si="5"/>
        <v>0</v>
      </c>
      <c r="AQ377" s="15"/>
    </row>
    <row r="378" spans="1:43" x14ac:dyDescent="0.3">
      <c r="A378" s="15"/>
      <c r="S378" s="20">
        <f t="shared" si="5"/>
        <v>0</v>
      </c>
      <c r="AQ378" s="15"/>
    </row>
    <row r="379" spans="1:43" x14ac:dyDescent="0.3">
      <c r="A379" s="15"/>
      <c r="S379" s="20">
        <f t="shared" si="5"/>
        <v>0</v>
      </c>
      <c r="AQ379" s="15"/>
    </row>
    <row r="380" spans="1:43" x14ac:dyDescent="0.3">
      <c r="A380" s="15"/>
      <c r="S380" s="20">
        <f t="shared" si="5"/>
        <v>0</v>
      </c>
      <c r="AQ380" s="15"/>
    </row>
    <row r="381" spans="1:43" x14ac:dyDescent="0.3">
      <c r="A381" s="15"/>
      <c r="S381" s="20">
        <f t="shared" si="5"/>
        <v>0</v>
      </c>
      <c r="AQ381" s="15"/>
    </row>
    <row r="382" spans="1:43" x14ac:dyDescent="0.3">
      <c r="A382" s="15"/>
      <c r="S382" s="20">
        <f t="shared" si="5"/>
        <v>0</v>
      </c>
      <c r="AQ382" s="15"/>
    </row>
    <row r="383" spans="1:43" x14ac:dyDescent="0.3">
      <c r="A383" s="15"/>
      <c r="S383" s="20">
        <f t="shared" si="5"/>
        <v>0</v>
      </c>
      <c r="AQ383" s="15"/>
    </row>
    <row r="384" spans="1:43" x14ac:dyDescent="0.3">
      <c r="A384" s="15"/>
      <c r="S384" s="20">
        <f t="shared" si="5"/>
        <v>0</v>
      </c>
      <c r="AQ384" s="15"/>
    </row>
    <row r="385" spans="1:43" x14ac:dyDescent="0.3">
      <c r="A385" s="15"/>
      <c r="S385" s="20">
        <f t="shared" si="5"/>
        <v>0</v>
      </c>
      <c r="AQ385" s="15"/>
    </row>
    <row r="386" spans="1:43" x14ac:dyDescent="0.3">
      <c r="A386" s="15"/>
      <c r="S386" s="20">
        <f t="shared" ref="S386:S449" si="6">IFERROR(VLOOKUP(N386,$AM$2:$AN$19,2,0),0)</f>
        <v>0</v>
      </c>
      <c r="AQ386" s="15"/>
    </row>
    <row r="387" spans="1:43" x14ac:dyDescent="0.3">
      <c r="A387" s="15"/>
      <c r="S387" s="20">
        <f t="shared" si="6"/>
        <v>0</v>
      </c>
      <c r="AQ387" s="15"/>
    </row>
    <row r="388" spans="1:43" x14ac:dyDescent="0.3">
      <c r="A388" s="15"/>
      <c r="S388" s="20">
        <f t="shared" si="6"/>
        <v>0</v>
      </c>
      <c r="AQ388" s="15"/>
    </row>
    <row r="389" spans="1:43" x14ac:dyDescent="0.3">
      <c r="A389" s="15"/>
      <c r="S389" s="20">
        <f t="shared" si="6"/>
        <v>0</v>
      </c>
      <c r="AQ389" s="15"/>
    </row>
    <row r="390" spans="1:43" x14ac:dyDescent="0.3">
      <c r="A390" s="15"/>
      <c r="S390" s="20">
        <f t="shared" si="6"/>
        <v>0</v>
      </c>
      <c r="AQ390" s="15"/>
    </row>
    <row r="391" spans="1:43" x14ac:dyDescent="0.3">
      <c r="A391" s="15"/>
      <c r="S391" s="20">
        <f t="shared" si="6"/>
        <v>0</v>
      </c>
      <c r="AQ391" s="15"/>
    </row>
    <row r="392" spans="1:43" x14ac:dyDescent="0.3">
      <c r="A392" s="15"/>
      <c r="S392" s="20">
        <f t="shared" si="6"/>
        <v>0</v>
      </c>
      <c r="AQ392" s="15"/>
    </row>
    <row r="393" spans="1:43" x14ac:dyDescent="0.3">
      <c r="A393" s="15"/>
      <c r="S393" s="20">
        <f t="shared" si="6"/>
        <v>0</v>
      </c>
      <c r="AQ393" s="15"/>
    </row>
    <row r="394" spans="1:43" x14ac:dyDescent="0.3">
      <c r="A394" s="15"/>
      <c r="S394" s="20">
        <f t="shared" si="6"/>
        <v>0</v>
      </c>
      <c r="AQ394" s="15"/>
    </row>
    <row r="395" spans="1:43" x14ac:dyDescent="0.3">
      <c r="A395" s="15"/>
      <c r="S395" s="20">
        <f t="shared" si="6"/>
        <v>0</v>
      </c>
      <c r="AQ395" s="15"/>
    </row>
    <row r="396" spans="1:43" x14ac:dyDescent="0.3">
      <c r="A396" s="15"/>
      <c r="S396" s="20">
        <f t="shared" si="6"/>
        <v>0</v>
      </c>
      <c r="AQ396" s="15"/>
    </row>
    <row r="397" spans="1:43" x14ac:dyDescent="0.3">
      <c r="A397" s="15"/>
      <c r="S397" s="20">
        <f t="shared" si="6"/>
        <v>0</v>
      </c>
      <c r="AQ397" s="15"/>
    </row>
    <row r="398" spans="1:43" x14ac:dyDescent="0.3">
      <c r="A398" s="15"/>
      <c r="S398" s="20">
        <f t="shared" si="6"/>
        <v>0</v>
      </c>
      <c r="AQ398" s="15"/>
    </row>
    <row r="399" spans="1:43" x14ac:dyDescent="0.3">
      <c r="A399" s="15"/>
      <c r="S399" s="20">
        <f t="shared" si="6"/>
        <v>0</v>
      </c>
      <c r="AQ399" s="15"/>
    </row>
    <row r="400" spans="1:43" x14ac:dyDescent="0.3">
      <c r="A400" s="15"/>
      <c r="S400" s="20">
        <f t="shared" si="6"/>
        <v>0</v>
      </c>
      <c r="AQ400" s="15"/>
    </row>
    <row r="401" spans="1:43" x14ac:dyDescent="0.3">
      <c r="A401" s="15"/>
      <c r="S401" s="20">
        <f t="shared" si="6"/>
        <v>0</v>
      </c>
      <c r="AQ401" s="15"/>
    </row>
    <row r="402" spans="1:43" x14ac:dyDescent="0.3">
      <c r="A402" s="15"/>
      <c r="S402" s="20">
        <f t="shared" si="6"/>
        <v>0</v>
      </c>
      <c r="AQ402" s="15"/>
    </row>
    <row r="403" spans="1:43" x14ac:dyDescent="0.3">
      <c r="A403" s="15"/>
      <c r="S403" s="20">
        <f t="shared" si="6"/>
        <v>0</v>
      </c>
      <c r="AQ403" s="15"/>
    </row>
    <row r="404" spans="1:43" x14ac:dyDescent="0.3">
      <c r="A404" s="15"/>
      <c r="S404" s="20">
        <f t="shared" si="6"/>
        <v>0</v>
      </c>
      <c r="AQ404" s="15"/>
    </row>
    <row r="405" spans="1:43" x14ac:dyDescent="0.3">
      <c r="A405" s="15"/>
      <c r="S405" s="20">
        <f t="shared" si="6"/>
        <v>0</v>
      </c>
      <c r="AQ405" s="15"/>
    </row>
    <row r="406" spans="1:43" x14ac:dyDescent="0.3">
      <c r="A406" s="15"/>
      <c r="S406" s="20">
        <f t="shared" si="6"/>
        <v>0</v>
      </c>
      <c r="AQ406" s="15"/>
    </row>
    <row r="407" spans="1:43" x14ac:dyDescent="0.3">
      <c r="A407" s="15"/>
      <c r="S407" s="20">
        <f t="shared" si="6"/>
        <v>0</v>
      </c>
      <c r="AQ407" s="15"/>
    </row>
    <row r="408" spans="1:43" x14ac:dyDescent="0.3">
      <c r="A408" s="15"/>
      <c r="S408" s="20">
        <f t="shared" si="6"/>
        <v>0</v>
      </c>
      <c r="AQ408" s="15"/>
    </row>
    <row r="409" spans="1:43" x14ac:dyDescent="0.3">
      <c r="A409" s="15"/>
      <c r="S409" s="20">
        <f t="shared" si="6"/>
        <v>0</v>
      </c>
      <c r="AQ409" s="15"/>
    </row>
    <row r="410" spans="1:43" x14ac:dyDescent="0.3">
      <c r="A410" s="15"/>
      <c r="S410" s="20">
        <f t="shared" si="6"/>
        <v>0</v>
      </c>
      <c r="AQ410" s="15"/>
    </row>
    <row r="411" spans="1:43" x14ac:dyDescent="0.3">
      <c r="A411" s="15"/>
      <c r="S411" s="20">
        <f t="shared" si="6"/>
        <v>0</v>
      </c>
      <c r="AQ411" s="15"/>
    </row>
    <row r="412" spans="1:43" x14ac:dyDescent="0.3">
      <c r="A412" s="15"/>
      <c r="S412" s="20">
        <f t="shared" si="6"/>
        <v>0</v>
      </c>
      <c r="AQ412" s="15"/>
    </row>
    <row r="413" spans="1:43" x14ac:dyDescent="0.3">
      <c r="A413" s="15"/>
      <c r="S413" s="20">
        <f t="shared" si="6"/>
        <v>0</v>
      </c>
      <c r="AQ413" s="15"/>
    </row>
    <row r="414" spans="1:43" x14ac:dyDescent="0.3">
      <c r="A414" s="15"/>
      <c r="S414" s="20">
        <f t="shared" si="6"/>
        <v>0</v>
      </c>
      <c r="AQ414" s="15"/>
    </row>
    <row r="415" spans="1:43" x14ac:dyDescent="0.3">
      <c r="A415" s="15"/>
      <c r="S415" s="20">
        <f t="shared" si="6"/>
        <v>0</v>
      </c>
      <c r="AQ415" s="15"/>
    </row>
    <row r="416" spans="1:43" x14ac:dyDescent="0.3">
      <c r="A416" s="15"/>
      <c r="S416" s="20">
        <f t="shared" si="6"/>
        <v>0</v>
      </c>
      <c r="AQ416" s="15"/>
    </row>
    <row r="417" spans="1:43" x14ac:dyDescent="0.3">
      <c r="A417" s="15"/>
      <c r="S417" s="20">
        <f t="shared" si="6"/>
        <v>0</v>
      </c>
      <c r="AQ417" s="15"/>
    </row>
    <row r="418" spans="1:43" x14ac:dyDescent="0.3">
      <c r="A418" s="15"/>
      <c r="S418" s="20">
        <f t="shared" si="6"/>
        <v>0</v>
      </c>
      <c r="AQ418" s="15"/>
    </row>
    <row r="419" spans="1:43" x14ac:dyDescent="0.3">
      <c r="A419" s="15"/>
      <c r="S419" s="20">
        <f t="shared" si="6"/>
        <v>0</v>
      </c>
      <c r="AQ419" s="15"/>
    </row>
    <row r="420" spans="1:43" x14ac:dyDescent="0.3">
      <c r="A420" s="15"/>
      <c r="S420" s="20">
        <f t="shared" si="6"/>
        <v>0</v>
      </c>
      <c r="AQ420" s="15"/>
    </row>
    <row r="421" spans="1:43" x14ac:dyDescent="0.3">
      <c r="A421" s="15"/>
      <c r="S421" s="20">
        <f t="shared" si="6"/>
        <v>0</v>
      </c>
      <c r="AQ421" s="15"/>
    </row>
    <row r="422" spans="1:43" x14ac:dyDescent="0.3">
      <c r="A422" s="15"/>
      <c r="S422" s="20">
        <f t="shared" si="6"/>
        <v>0</v>
      </c>
      <c r="AQ422" s="15"/>
    </row>
    <row r="423" spans="1:43" x14ac:dyDescent="0.3">
      <c r="A423" s="15"/>
      <c r="S423" s="20">
        <f t="shared" si="6"/>
        <v>0</v>
      </c>
      <c r="AQ423" s="15"/>
    </row>
    <row r="424" spans="1:43" x14ac:dyDescent="0.3">
      <c r="A424" s="15"/>
      <c r="S424" s="20">
        <f t="shared" si="6"/>
        <v>0</v>
      </c>
      <c r="AQ424" s="15"/>
    </row>
    <row r="425" spans="1:43" x14ac:dyDescent="0.3">
      <c r="A425" s="15"/>
      <c r="S425" s="20">
        <f t="shared" si="6"/>
        <v>0</v>
      </c>
      <c r="AQ425" s="15"/>
    </row>
    <row r="426" spans="1:43" x14ac:dyDescent="0.3">
      <c r="A426" s="15"/>
      <c r="S426" s="20">
        <f t="shared" si="6"/>
        <v>0</v>
      </c>
      <c r="AQ426" s="15"/>
    </row>
    <row r="427" spans="1:43" x14ac:dyDescent="0.3">
      <c r="A427" s="15"/>
      <c r="S427" s="20">
        <f t="shared" si="6"/>
        <v>0</v>
      </c>
      <c r="AQ427" s="15"/>
    </row>
    <row r="428" spans="1:43" x14ac:dyDescent="0.3">
      <c r="A428" s="15"/>
      <c r="S428" s="20">
        <f t="shared" si="6"/>
        <v>0</v>
      </c>
      <c r="AQ428" s="15"/>
    </row>
    <row r="429" spans="1:43" x14ac:dyDescent="0.3">
      <c r="A429" s="15"/>
      <c r="S429" s="20">
        <f t="shared" si="6"/>
        <v>0</v>
      </c>
      <c r="AQ429" s="15"/>
    </row>
    <row r="430" spans="1:43" x14ac:dyDescent="0.3">
      <c r="A430" s="15"/>
      <c r="S430" s="20">
        <f t="shared" si="6"/>
        <v>0</v>
      </c>
      <c r="AQ430" s="15"/>
    </row>
    <row r="431" spans="1:43" x14ac:dyDescent="0.3">
      <c r="A431" s="15"/>
      <c r="S431" s="20">
        <f t="shared" si="6"/>
        <v>0</v>
      </c>
      <c r="AQ431" s="15"/>
    </row>
    <row r="432" spans="1:43" x14ac:dyDescent="0.3">
      <c r="A432" s="15"/>
      <c r="S432" s="20">
        <f t="shared" si="6"/>
        <v>0</v>
      </c>
      <c r="AQ432" s="15"/>
    </row>
    <row r="433" spans="1:43" x14ac:dyDescent="0.3">
      <c r="A433" s="15"/>
      <c r="S433" s="20">
        <f t="shared" si="6"/>
        <v>0</v>
      </c>
      <c r="AQ433" s="15"/>
    </row>
    <row r="434" spans="1:43" x14ac:dyDescent="0.3">
      <c r="A434" s="15"/>
      <c r="S434" s="20">
        <f t="shared" si="6"/>
        <v>0</v>
      </c>
      <c r="AQ434" s="15"/>
    </row>
    <row r="435" spans="1:43" x14ac:dyDescent="0.3">
      <c r="A435" s="15"/>
      <c r="S435" s="20">
        <f t="shared" si="6"/>
        <v>0</v>
      </c>
      <c r="AQ435" s="15"/>
    </row>
    <row r="436" spans="1:43" x14ac:dyDescent="0.3">
      <c r="A436" s="15"/>
      <c r="S436" s="20">
        <f t="shared" si="6"/>
        <v>0</v>
      </c>
      <c r="AQ436" s="15"/>
    </row>
    <row r="437" spans="1:43" x14ac:dyDescent="0.3">
      <c r="A437" s="15"/>
      <c r="S437" s="20">
        <f t="shared" si="6"/>
        <v>0</v>
      </c>
      <c r="AQ437" s="15"/>
    </row>
    <row r="438" spans="1:43" x14ac:dyDescent="0.3">
      <c r="A438" s="15"/>
      <c r="S438" s="20">
        <f t="shared" si="6"/>
        <v>0</v>
      </c>
      <c r="AQ438" s="15"/>
    </row>
    <row r="439" spans="1:43" x14ac:dyDescent="0.3">
      <c r="A439" s="15"/>
      <c r="S439" s="20">
        <f t="shared" si="6"/>
        <v>0</v>
      </c>
      <c r="AQ439" s="15"/>
    </row>
    <row r="440" spans="1:43" x14ac:dyDescent="0.3">
      <c r="A440" s="15"/>
      <c r="S440" s="20">
        <f t="shared" si="6"/>
        <v>0</v>
      </c>
      <c r="AQ440" s="15"/>
    </row>
    <row r="441" spans="1:43" x14ac:dyDescent="0.3">
      <c r="A441" s="15"/>
      <c r="S441" s="20">
        <f t="shared" si="6"/>
        <v>0</v>
      </c>
      <c r="AQ441" s="15"/>
    </row>
    <row r="442" spans="1:43" x14ac:dyDescent="0.3">
      <c r="A442" s="15"/>
      <c r="S442" s="20">
        <f t="shared" si="6"/>
        <v>0</v>
      </c>
      <c r="AQ442" s="15"/>
    </row>
    <row r="443" spans="1:43" x14ac:dyDescent="0.3">
      <c r="A443" s="15"/>
      <c r="S443" s="20">
        <f t="shared" si="6"/>
        <v>0</v>
      </c>
      <c r="AQ443" s="15"/>
    </row>
    <row r="444" spans="1:43" x14ac:dyDescent="0.3">
      <c r="A444" s="15"/>
      <c r="S444" s="20">
        <f t="shared" si="6"/>
        <v>0</v>
      </c>
      <c r="AQ444" s="15"/>
    </row>
    <row r="445" spans="1:43" x14ac:dyDescent="0.3">
      <c r="A445" s="15"/>
      <c r="S445" s="20">
        <f t="shared" si="6"/>
        <v>0</v>
      </c>
      <c r="AQ445" s="15"/>
    </row>
    <row r="446" spans="1:43" x14ac:dyDescent="0.3">
      <c r="A446" s="15"/>
      <c r="S446" s="20">
        <f t="shared" si="6"/>
        <v>0</v>
      </c>
      <c r="AQ446" s="15"/>
    </row>
    <row r="447" spans="1:43" x14ac:dyDescent="0.3">
      <c r="A447" s="15"/>
      <c r="S447" s="20">
        <f t="shared" si="6"/>
        <v>0</v>
      </c>
      <c r="AQ447" s="15"/>
    </row>
    <row r="448" spans="1:43" x14ac:dyDescent="0.3">
      <c r="A448" s="15"/>
      <c r="S448" s="20">
        <f t="shared" si="6"/>
        <v>0</v>
      </c>
      <c r="AQ448" s="15"/>
    </row>
    <row r="449" spans="1:43" x14ac:dyDescent="0.3">
      <c r="A449" s="15"/>
      <c r="S449" s="20">
        <f t="shared" si="6"/>
        <v>0</v>
      </c>
      <c r="AQ449" s="15"/>
    </row>
    <row r="450" spans="1:43" x14ac:dyDescent="0.3">
      <c r="A450" s="15"/>
      <c r="S450" s="20">
        <f t="shared" ref="S450:S513" si="7">IFERROR(VLOOKUP(N450,$AM$2:$AN$19,2,0),0)</f>
        <v>0</v>
      </c>
      <c r="AQ450" s="15"/>
    </row>
    <row r="451" spans="1:43" x14ac:dyDescent="0.3">
      <c r="A451" s="15"/>
      <c r="S451" s="20">
        <f t="shared" si="7"/>
        <v>0</v>
      </c>
      <c r="AQ451" s="15"/>
    </row>
    <row r="452" spans="1:43" x14ac:dyDescent="0.3">
      <c r="A452" s="15"/>
      <c r="S452" s="20">
        <f t="shared" si="7"/>
        <v>0</v>
      </c>
      <c r="AQ452" s="15"/>
    </row>
    <row r="453" spans="1:43" x14ac:dyDescent="0.3">
      <c r="A453" s="15"/>
      <c r="S453" s="20">
        <f t="shared" si="7"/>
        <v>0</v>
      </c>
      <c r="AQ453" s="15"/>
    </row>
    <row r="454" spans="1:43" x14ac:dyDescent="0.3">
      <c r="A454" s="15"/>
      <c r="S454" s="20">
        <f t="shared" si="7"/>
        <v>0</v>
      </c>
      <c r="AQ454" s="15"/>
    </row>
    <row r="455" spans="1:43" x14ac:dyDescent="0.3">
      <c r="A455" s="15"/>
      <c r="S455" s="20">
        <f t="shared" si="7"/>
        <v>0</v>
      </c>
      <c r="AQ455" s="15"/>
    </row>
    <row r="456" spans="1:43" x14ac:dyDescent="0.3">
      <c r="A456" s="15"/>
      <c r="S456" s="20">
        <f t="shared" si="7"/>
        <v>0</v>
      </c>
      <c r="AQ456" s="15"/>
    </row>
    <row r="457" spans="1:43" x14ac:dyDescent="0.3">
      <c r="A457" s="15"/>
      <c r="S457" s="20">
        <f t="shared" si="7"/>
        <v>0</v>
      </c>
      <c r="AQ457" s="15"/>
    </row>
    <row r="458" spans="1:43" x14ac:dyDescent="0.3">
      <c r="A458" s="15"/>
      <c r="S458" s="20">
        <f t="shared" si="7"/>
        <v>0</v>
      </c>
      <c r="AQ458" s="15"/>
    </row>
    <row r="459" spans="1:43" x14ac:dyDescent="0.3">
      <c r="A459" s="15"/>
      <c r="S459" s="20">
        <f t="shared" si="7"/>
        <v>0</v>
      </c>
      <c r="AQ459" s="15"/>
    </row>
    <row r="460" spans="1:43" x14ac:dyDescent="0.3">
      <c r="A460" s="15"/>
      <c r="S460" s="20">
        <f t="shared" si="7"/>
        <v>0</v>
      </c>
      <c r="AQ460" s="15"/>
    </row>
    <row r="461" spans="1:43" x14ac:dyDescent="0.3">
      <c r="A461" s="15"/>
      <c r="S461" s="20">
        <f t="shared" si="7"/>
        <v>0</v>
      </c>
      <c r="AQ461" s="15"/>
    </row>
    <row r="462" spans="1:43" x14ac:dyDescent="0.3">
      <c r="A462" s="15"/>
      <c r="S462" s="20">
        <f t="shared" si="7"/>
        <v>0</v>
      </c>
      <c r="AQ462" s="15"/>
    </row>
    <row r="463" spans="1:43" x14ac:dyDescent="0.3">
      <c r="A463" s="15"/>
      <c r="S463" s="20">
        <f t="shared" si="7"/>
        <v>0</v>
      </c>
      <c r="AQ463" s="15"/>
    </row>
    <row r="464" spans="1:43" x14ac:dyDescent="0.3">
      <c r="A464" s="15"/>
      <c r="S464" s="20">
        <f t="shared" si="7"/>
        <v>0</v>
      </c>
      <c r="AQ464" s="15"/>
    </row>
    <row r="465" spans="1:43" x14ac:dyDescent="0.3">
      <c r="A465" s="15"/>
      <c r="S465" s="20">
        <f t="shared" si="7"/>
        <v>0</v>
      </c>
      <c r="AQ465" s="15"/>
    </row>
    <row r="466" spans="1:43" x14ac:dyDescent="0.3">
      <c r="A466" s="15"/>
      <c r="S466" s="20">
        <f t="shared" si="7"/>
        <v>0</v>
      </c>
      <c r="AQ466" s="15"/>
    </row>
    <row r="467" spans="1:43" x14ac:dyDescent="0.3">
      <c r="A467" s="15"/>
      <c r="S467" s="20">
        <f t="shared" si="7"/>
        <v>0</v>
      </c>
      <c r="AQ467" s="15"/>
    </row>
    <row r="468" spans="1:43" x14ac:dyDescent="0.3">
      <c r="A468" s="15"/>
      <c r="S468" s="20">
        <f t="shared" si="7"/>
        <v>0</v>
      </c>
      <c r="AQ468" s="15"/>
    </row>
    <row r="469" spans="1:43" x14ac:dyDescent="0.3">
      <c r="A469" s="15"/>
      <c r="S469" s="20">
        <f t="shared" si="7"/>
        <v>0</v>
      </c>
      <c r="AQ469" s="15"/>
    </row>
    <row r="470" spans="1:43" x14ac:dyDescent="0.3">
      <c r="A470" s="15"/>
      <c r="S470" s="20">
        <f t="shared" si="7"/>
        <v>0</v>
      </c>
      <c r="AQ470" s="15"/>
    </row>
    <row r="471" spans="1:43" x14ac:dyDescent="0.3">
      <c r="A471" s="15"/>
      <c r="S471" s="20">
        <f t="shared" si="7"/>
        <v>0</v>
      </c>
      <c r="AQ471" s="15"/>
    </row>
    <row r="472" spans="1:43" x14ac:dyDescent="0.3">
      <c r="A472" s="15"/>
      <c r="S472" s="20">
        <f t="shared" si="7"/>
        <v>0</v>
      </c>
      <c r="AQ472" s="15"/>
    </row>
    <row r="473" spans="1:43" x14ac:dyDescent="0.3">
      <c r="A473" s="15"/>
      <c r="S473" s="20">
        <f t="shared" si="7"/>
        <v>0</v>
      </c>
      <c r="AQ473" s="15"/>
    </row>
    <row r="474" spans="1:43" x14ac:dyDescent="0.3">
      <c r="A474" s="15"/>
      <c r="S474" s="20">
        <f t="shared" si="7"/>
        <v>0</v>
      </c>
      <c r="AQ474" s="15"/>
    </row>
    <row r="475" spans="1:43" x14ac:dyDescent="0.3">
      <c r="A475" s="15"/>
      <c r="S475" s="20">
        <f t="shared" si="7"/>
        <v>0</v>
      </c>
      <c r="AQ475" s="15"/>
    </row>
    <row r="476" spans="1:43" x14ac:dyDescent="0.3">
      <c r="A476" s="15"/>
      <c r="S476" s="20">
        <f t="shared" si="7"/>
        <v>0</v>
      </c>
      <c r="AQ476" s="15"/>
    </row>
    <row r="477" spans="1:43" x14ac:dyDescent="0.3">
      <c r="A477" s="15"/>
      <c r="S477" s="20">
        <f t="shared" si="7"/>
        <v>0</v>
      </c>
      <c r="AQ477" s="15"/>
    </row>
    <row r="478" spans="1:43" x14ac:dyDescent="0.3">
      <c r="A478" s="15"/>
      <c r="S478" s="20">
        <f t="shared" si="7"/>
        <v>0</v>
      </c>
      <c r="AQ478" s="15"/>
    </row>
    <row r="479" spans="1:43" x14ac:dyDescent="0.3">
      <c r="A479" s="15"/>
      <c r="S479" s="20">
        <f t="shared" si="7"/>
        <v>0</v>
      </c>
      <c r="AQ479" s="15"/>
    </row>
    <row r="480" spans="1:43" x14ac:dyDescent="0.3">
      <c r="A480" s="15"/>
      <c r="S480" s="20">
        <f t="shared" si="7"/>
        <v>0</v>
      </c>
      <c r="AQ480" s="15"/>
    </row>
    <row r="481" spans="1:43" x14ac:dyDescent="0.3">
      <c r="A481" s="15"/>
      <c r="S481" s="20">
        <f t="shared" si="7"/>
        <v>0</v>
      </c>
      <c r="AQ481" s="15"/>
    </row>
    <row r="482" spans="1:43" x14ac:dyDescent="0.3">
      <c r="A482" s="15"/>
      <c r="S482" s="20">
        <f t="shared" si="7"/>
        <v>0</v>
      </c>
      <c r="AQ482" s="15"/>
    </row>
    <row r="483" spans="1:43" x14ac:dyDescent="0.3">
      <c r="A483" s="15"/>
      <c r="S483" s="20">
        <f t="shared" si="7"/>
        <v>0</v>
      </c>
      <c r="AQ483" s="15"/>
    </row>
    <row r="484" spans="1:43" x14ac:dyDescent="0.3">
      <c r="A484" s="15"/>
      <c r="S484" s="20">
        <f t="shared" si="7"/>
        <v>0</v>
      </c>
      <c r="AQ484" s="15"/>
    </row>
    <row r="485" spans="1:43" x14ac:dyDescent="0.3">
      <c r="A485" s="15"/>
      <c r="S485" s="20">
        <f t="shared" si="7"/>
        <v>0</v>
      </c>
      <c r="AQ485" s="15"/>
    </row>
    <row r="486" spans="1:43" x14ac:dyDescent="0.3">
      <c r="A486" s="15"/>
      <c r="S486" s="20">
        <f t="shared" si="7"/>
        <v>0</v>
      </c>
      <c r="AQ486" s="15"/>
    </row>
    <row r="487" spans="1:43" x14ac:dyDescent="0.3">
      <c r="A487" s="15"/>
      <c r="S487" s="20">
        <f t="shared" si="7"/>
        <v>0</v>
      </c>
      <c r="AQ487" s="15"/>
    </row>
    <row r="488" spans="1:43" x14ac:dyDescent="0.3">
      <c r="A488" s="15"/>
      <c r="S488" s="20">
        <f t="shared" si="7"/>
        <v>0</v>
      </c>
      <c r="AQ488" s="15"/>
    </row>
    <row r="489" spans="1:43" x14ac:dyDescent="0.3">
      <c r="A489" s="15"/>
      <c r="S489" s="20">
        <f t="shared" si="7"/>
        <v>0</v>
      </c>
      <c r="AQ489" s="15"/>
    </row>
    <row r="490" spans="1:43" x14ac:dyDescent="0.3">
      <c r="A490" s="15"/>
      <c r="S490" s="20">
        <f t="shared" si="7"/>
        <v>0</v>
      </c>
      <c r="AQ490" s="15"/>
    </row>
    <row r="491" spans="1:43" x14ac:dyDescent="0.3">
      <c r="A491" s="15"/>
      <c r="S491" s="20">
        <f t="shared" si="7"/>
        <v>0</v>
      </c>
      <c r="AQ491" s="15"/>
    </row>
    <row r="492" spans="1:43" x14ac:dyDescent="0.3">
      <c r="A492" s="15"/>
      <c r="S492" s="20">
        <f t="shared" si="7"/>
        <v>0</v>
      </c>
      <c r="AQ492" s="15"/>
    </row>
    <row r="493" spans="1:43" x14ac:dyDescent="0.3">
      <c r="A493" s="15"/>
      <c r="S493" s="20">
        <f t="shared" si="7"/>
        <v>0</v>
      </c>
      <c r="AQ493" s="15"/>
    </row>
    <row r="494" spans="1:43" x14ac:dyDescent="0.3">
      <c r="A494" s="15"/>
      <c r="S494" s="20">
        <f t="shared" si="7"/>
        <v>0</v>
      </c>
      <c r="AQ494" s="15"/>
    </row>
    <row r="495" spans="1:43" x14ac:dyDescent="0.3">
      <c r="A495" s="15"/>
      <c r="S495" s="20">
        <f t="shared" si="7"/>
        <v>0</v>
      </c>
      <c r="AQ495" s="15"/>
    </row>
    <row r="496" spans="1:43" x14ac:dyDescent="0.3">
      <c r="A496" s="15"/>
      <c r="S496" s="20">
        <f t="shared" si="7"/>
        <v>0</v>
      </c>
      <c r="AQ496" s="15"/>
    </row>
    <row r="497" spans="1:43" x14ac:dyDescent="0.3">
      <c r="A497" s="15"/>
      <c r="S497" s="20">
        <f t="shared" si="7"/>
        <v>0</v>
      </c>
      <c r="AQ497" s="15"/>
    </row>
    <row r="498" spans="1:43" x14ac:dyDescent="0.3">
      <c r="A498" s="15"/>
      <c r="S498" s="20">
        <f t="shared" si="7"/>
        <v>0</v>
      </c>
      <c r="AQ498" s="15"/>
    </row>
    <row r="499" spans="1:43" x14ac:dyDescent="0.3">
      <c r="A499" s="15"/>
      <c r="S499" s="20">
        <f t="shared" si="7"/>
        <v>0</v>
      </c>
      <c r="AQ499" s="15"/>
    </row>
    <row r="500" spans="1:43" x14ac:dyDescent="0.3">
      <c r="A500" s="15"/>
      <c r="S500" s="20">
        <f t="shared" si="7"/>
        <v>0</v>
      </c>
      <c r="AQ500" s="15"/>
    </row>
    <row r="501" spans="1:43" x14ac:dyDescent="0.3">
      <c r="A501" s="15"/>
      <c r="S501" s="20">
        <f t="shared" si="7"/>
        <v>0</v>
      </c>
      <c r="AQ501" s="15"/>
    </row>
    <row r="502" spans="1:43" x14ac:dyDescent="0.3">
      <c r="A502" s="15"/>
      <c r="S502" s="20">
        <f t="shared" si="7"/>
        <v>0</v>
      </c>
      <c r="AQ502" s="15"/>
    </row>
    <row r="503" spans="1:43" x14ac:dyDescent="0.3">
      <c r="A503" s="15"/>
      <c r="S503" s="20">
        <f t="shared" si="7"/>
        <v>0</v>
      </c>
      <c r="AQ503" s="15"/>
    </row>
    <row r="504" spans="1:43" x14ac:dyDescent="0.3">
      <c r="A504" s="15"/>
      <c r="S504" s="20">
        <f t="shared" si="7"/>
        <v>0</v>
      </c>
      <c r="AQ504" s="15"/>
    </row>
    <row r="505" spans="1:43" x14ac:dyDescent="0.3">
      <c r="A505" s="15"/>
      <c r="S505" s="20">
        <f t="shared" si="7"/>
        <v>0</v>
      </c>
      <c r="AQ505" s="15"/>
    </row>
    <row r="506" spans="1:43" x14ac:dyDescent="0.3">
      <c r="A506" s="15"/>
      <c r="S506" s="20">
        <f t="shared" si="7"/>
        <v>0</v>
      </c>
      <c r="AQ506" s="15"/>
    </row>
    <row r="507" spans="1:43" x14ac:dyDescent="0.3">
      <c r="A507" s="15"/>
      <c r="S507" s="20">
        <f t="shared" si="7"/>
        <v>0</v>
      </c>
      <c r="AQ507" s="15"/>
    </row>
    <row r="508" spans="1:43" x14ac:dyDescent="0.3">
      <c r="A508" s="15"/>
      <c r="S508" s="20">
        <f t="shared" si="7"/>
        <v>0</v>
      </c>
      <c r="AQ508" s="15"/>
    </row>
    <row r="509" spans="1:43" x14ac:dyDescent="0.3">
      <c r="A509" s="15"/>
      <c r="S509" s="20">
        <f t="shared" si="7"/>
        <v>0</v>
      </c>
      <c r="AQ509" s="15"/>
    </row>
    <row r="510" spans="1:43" x14ac:dyDescent="0.3">
      <c r="A510" s="15"/>
      <c r="S510" s="20">
        <f t="shared" si="7"/>
        <v>0</v>
      </c>
      <c r="AQ510" s="15"/>
    </row>
    <row r="511" spans="1:43" x14ac:dyDescent="0.3">
      <c r="A511" s="15"/>
      <c r="S511" s="20">
        <f t="shared" si="7"/>
        <v>0</v>
      </c>
      <c r="AQ511" s="15"/>
    </row>
    <row r="512" spans="1:43" x14ac:dyDescent="0.3">
      <c r="A512" s="15"/>
      <c r="S512" s="20">
        <f t="shared" si="7"/>
        <v>0</v>
      </c>
      <c r="AQ512" s="15"/>
    </row>
    <row r="513" spans="1:43" x14ac:dyDescent="0.3">
      <c r="A513" s="15"/>
      <c r="S513" s="20">
        <f t="shared" si="7"/>
        <v>0</v>
      </c>
      <c r="AQ513" s="15"/>
    </row>
    <row r="514" spans="1:43" x14ac:dyDescent="0.3">
      <c r="A514" s="15"/>
      <c r="S514" s="20">
        <f t="shared" ref="S514:S577" si="8">IFERROR(VLOOKUP(N514,$AM$2:$AN$19,2,0),0)</f>
        <v>0</v>
      </c>
      <c r="AQ514" s="15"/>
    </row>
    <row r="515" spans="1:43" x14ac:dyDescent="0.3">
      <c r="A515" s="15"/>
      <c r="S515" s="20">
        <f t="shared" si="8"/>
        <v>0</v>
      </c>
      <c r="AQ515" s="15"/>
    </row>
    <row r="516" spans="1:43" x14ac:dyDescent="0.3">
      <c r="A516" s="15"/>
      <c r="S516" s="20">
        <f t="shared" si="8"/>
        <v>0</v>
      </c>
      <c r="AQ516" s="15"/>
    </row>
    <row r="517" spans="1:43" x14ac:dyDescent="0.3">
      <c r="A517" s="15"/>
      <c r="S517" s="20">
        <f t="shared" si="8"/>
        <v>0</v>
      </c>
      <c r="AQ517" s="15"/>
    </row>
    <row r="518" spans="1:43" x14ac:dyDescent="0.3">
      <c r="A518" s="15"/>
      <c r="S518" s="20">
        <f t="shared" si="8"/>
        <v>0</v>
      </c>
      <c r="AQ518" s="15"/>
    </row>
    <row r="519" spans="1:43" x14ac:dyDescent="0.3">
      <c r="A519" s="15"/>
      <c r="S519" s="20">
        <f t="shared" si="8"/>
        <v>0</v>
      </c>
      <c r="AQ519" s="15"/>
    </row>
    <row r="520" spans="1:43" x14ac:dyDescent="0.3">
      <c r="A520" s="15"/>
      <c r="S520" s="20">
        <f t="shared" si="8"/>
        <v>0</v>
      </c>
      <c r="AQ520" s="15"/>
    </row>
    <row r="521" spans="1:43" x14ac:dyDescent="0.3">
      <c r="A521" s="15"/>
      <c r="S521" s="20">
        <f t="shared" si="8"/>
        <v>0</v>
      </c>
      <c r="AQ521" s="15"/>
    </row>
    <row r="522" spans="1:43" x14ac:dyDescent="0.3">
      <c r="A522" s="15"/>
      <c r="S522" s="20">
        <f t="shared" si="8"/>
        <v>0</v>
      </c>
      <c r="AQ522" s="15"/>
    </row>
    <row r="523" spans="1:43" x14ac:dyDescent="0.3">
      <c r="A523" s="15"/>
      <c r="S523" s="20">
        <f t="shared" si="8"/>
        <v>0</v>
      </c>
      <c r="AQ523" s="15"/>
    </row>
    <row r="524" spans="1:43" x14ac:dyDescent="0.3">
      <c r="A524" s="15"/>
      <c r="S524" s="20">
        <f t="shared" si="8"/>
        <v>0</v>
      </c>
      <c r="AQ524" s="15"/>
    </row>
    <row r="525" spans="1:43" x14ac:dyDescent="0.3">
      <c r="A525" s="15"/>
      <c r="S525" s="20">
        <f t="shared" si="8"/>
        <v>0</v>
      </c>
      <c r="AQ525" s="15"/>
    </row>
    <row r="526" spans="1:43" x14ac:dyDescent="0.3">
      <c r="A526" s="15"/>
      <c r="S526" s="20">
        <f t="shared" si="8"/>
        <v>0</v>
      </c>
      <c r="AQ526" s="15"/>
    </row>
    <row r="527" spans="1:43" x14ac:dyDescent="0.3">
      <c r="A527" s="15"/>
      <c r="S527" s="20">
        <f t="shared" si="8"/>
        <v>0</v>
      </c>
      <c r="AQ527" s="15"/>
    </row>
    <row r="528" spans="1:43" x14ac:dyDescent="0.3">
      <c r="A528" s="15"/>
      <c r="S528" s="20">
        <f t="shared" si="8"/>
        <v>0</v>
      </c>
      <c r="AQ528" s="15"/>
    </row>
    <row r="529" spans="1:43" x14ac:dyDescent="0.3">
      <c r="A529" s="15"/>
      <c r="S529" s="20">
        <f t="shared" si="8"/>
        <v>0</v>
      </c>
      <c r="AQ529" s="15"/>
    </row>
    <row r="530" spans="1:43" x14ac:dyDescent="0.3">
      <c r="A530" s="15"/>
      <c r="S530" s="20">
        <f t="shared" si="8"/>
        <v>0</v>
      </c>
      <c r="AQ530" s="15"/>
    </row>
    <row r="531" spans="1:43" x14ac:dyDescent="0.3">
      <c r="A531" s="15"/>
      <c r="S531" s="20">
        <f t="shared" si="8"/>
        <v>0</v>
      </c>
      <c r="AQ531" s="15"/>
    </row>
    <row r="532" spans="1:43" x14ac:dyDescent="0.3">
      <c r="A532" s="15"/>
      <c r="S532" s="20">
        <f t="shared" si="8"/>
        <v>0</v>
      </c>
      <c r="AQ532" s="15"/>
    </row>
    <row r="533" spans="1:43" x14ac:dyDescent="0.3">
      <c r="A533" s="15"/>
      <c r="S533" s="20">
        <f t="shared" si="8"/>
        <v>0</v>
      </c>
      <c r="AQ533" s="15"/>
    </row>
    <row r="534" spans="1:43" x14ac:dyDescent="0.3">
      <c r="A534" s="15"/>
      <c r="S534" s="20">
        <f t="shared" si="8"/>
        <v>0</v>
      </c>
      <c r="AQ534" s="15"/>
    </row>
    <row r="535" spans="1:43" x14ac:dyDescent="0.3">
      <c r="A535" s="15"/>
      <c r="S535" s="20">
        <f t="shared" si="8"/>
        <v>0</v>
      </c>
      <c r="AQ535" s="15"/>
    </row>
    <row r="536" spans="1:43" x14ac:dyDescent="0.3">
      <c r="A536" s="15"/>
      <c r="S536" s="20">
        <f t="shared" si="8"/>
        <v>0</v>
      </c>
      <c r="AQ536" s="15"/>
    </row>
    <row r="537" spans="1:43" x14ac:dyDescent="0.3">
      <c r="A537" s="15"/>
      <c r="S537" s="20">
        <f t="shared" si="8"/>
        <v>0</v>
      </c>
      <c r="AQ537" s="15"/>
    </row>
    <row r="538" spans="1:43" x14ac:dyDescent="0.3">
      <c r="A538" s="15"/>
      <c r="S538" s="20">
        <f t="shared" si="8"/>
        <v>0</v>
      </c>
      <c r="AQ538" s="15"/>
    </row>
    <row r="539" spans="1:43" x14ac:dyDescent="0.3">
      <c r="A539" s="15"/>
      <c r="S539" s="20">
        <f t="shared" si="8"/>
        <v>0</v>
      </c>
      <c r="AQ539" s="15"/>
    </row>
    <row r="540" spans="1:43" x14ac:dyDescent="0.3">
      <c r="A540" s="15"/>
      <c r="S540" s="20">
        <f t="shared" si="8"/>
        <v>0</v>
      </c>
      <c r="AQ540" s="15"/>
    </row>
    <row r="541" spans="1:43" x14ac:dyDescent="0.3">
      <c r="A541" s="15"/>
      <c r="S541" s="20">
        <f t="shared" si="8"/>
        <v>0</v>
      </c>
      <c r="AQ541" s="15"/>
    </row>
    <row r="542" spans="1:43" x14ac:dyDescent="0.3">
      <c r="A542" s="15"/>
      <c r="S542" s="20">
        <f t="shared" si="8"/>
        <v>0</v>
      </c>
      <c r="AQ542" s="15"/>
    </row>
    <row r="543" spans="1:43" x14ac:dyDescent="0.3">
      <c r="A543" s="15"/>
      <c r="S543" s="20">
        <f t="shared" si="8"/>
        <v>0</v>
      </c>
      <c r="AQ543" s="15"/>
    </row>
    <row r="544" spans="1:43" x14ac:dyDescent="0.3">
      <c r="A544" s="15"/>
      <c r="S544" s="20">
        <f t="shared" si="8"/>
        <v>0</v>
      </c>
      <c r="AQ544" s="15"/>
    </row>
    <row r="545" spans="1:43" x14ac:dyDescent="0.3">
      <c r="A545" s="15"/>
      <c r="S545" s="20">
        <f t="shared" si="8"/>
        <v>0</v>
      </c>
      <c r="AQ545" s="15"/>
    </row>
    <row r="546" spans="1:43" x14ac:dyDescent="0.3">
      <c r="A546" s="15"/>
      <c r="S546" s="20">
        <f t="shared" si="8"/>
        <v>0</v>
      </c>
      <c r="AQ546" s="15"/>
    </row>
    <row r="547" spans="1:43" x14ac:dyDescent="0.3">
      <c r="A547" s="15"/>
      <c r="S547" s="20">
        <f t="shared" si="8"/>
        <v>0</v>
      </c>
      <c r="AQ547" s="15"/>
    </row>
    <row r="548" spans="1:43" x14ac:dyDescent="0.3">
      <c r="A548" s="15"/>
      <c r="S548" s="20">
        <f t="shared" si="8"/>
        <v>0</v>
      </c>
      <c r="AQ548" s="15"/>
    </row>
    <row r="549" spans="1:43" x14ac:dyDescent="0.3">
      <c r="A549" s="15"/>
      <c r="S549" s="20">
        <f t="shared" si="8"/>
        <v>0</v>
      </c>
      <c r="AQ549" s="15"/>
    </row>
    <row r="550" spans="1:43" x14ac:dyDescent="0.3">
      <c r="A550" s="15"/>
      <c r="S550" s="20">
        <f t="shared" si="8"/>
        <v>0</v>
      </c>
      <c r="AQ550" s="15"/>
    </row>
    <row r="551" spans="1:43" x14ac:dyDescent="0.3">
      <c r="A551" s="15"/>
      <c r="S551" s="20">
        <f t="shared" si="8"/>
        <v>0</v>
      </c>
      <c r="AQ551" s="15"/>
    </row>
    <row r="552" spans="1:43" x14ac:dyDescent="0.3">
      <c r="A552" s="15"/>
      <c r="S552" s="20">
        <f t="shared" si="8"/>
        <v>0</v>
      </c>
      <c r="AQ552" s="15"/>
    </row>
    <row r="553" spans="1:43" x14ac:dyDescent="0.3">
      <c r="A553" s="15"/>
      <c r="S553" s="20">
        <f t="shared" si="8"/>
        <v>0</v>
      </c>
      <c r="AQ553" s="15"/>
    </row>
    <row r="554" spans="1:43" x14ac:dyDescent="0.3">
      <c r="A554" s="15"/>
      <c r="S554" s="20">
        <f t="shared" si="8"/>
        <v>0</v>
      </c>
      <c r="AQ554" s="15"/>
    </row>
    <row r="555" spans="1:43" x14ac:dyDescent="0.3">
      <c r="A555" s="15"/>
      <c r="S555" s="20">
        <f t="shared" si="8"/>
        <v>0</v>
      </c>
      <c r="AQ555" s="15"/>
    </row>
    <row r="556" spans="1:43" x14ac:dyDescent="0.3">
      <c r="A556" s="15"/>
      <c r="S556" s="20">
        <f t="shared" si="8"/>
        <v>0</v>
      </c>
      <c r="AQ556" s="15"/>
    </row>
    <row r="557" spans="1:43" x14ac:dyDescent="0.3">
      <c r="A557" s="15"/>
      <c r="S557" s="20">
        <f t="shared" si="8"/>
        <v>0</v>
      </c>
      <c r="AQ557" s="15"/>
    </row>
    <row r="558" spans="1:43" x14ac:dyDescent="0.3">
      <c r="A558" s="15"/>
      <c r="S558" s="20">
        <f t="shared" si="8"/>
        <v>0</v>
      </c>
      <c r="AQ558" s="15"/>
    </row>
    <row r="559" spans="1:43" x14ac:dyDescent="0.3">
      <c r="A559" s="15"/>
      <c r="S559" s="20">
        <f t="shared" si="8"/>
        <v>0</v>
      </c>
      <c r="AQ559" s="15"/>
    </row>
    <row r="560" spans="1:43" x14ac:dyDescent="0.3">
      <c r="A560" s="15"/>
      <c r="S560" s="20">
        <f t="shared" si="8"/>
        <v>0</v>
      </c>
      <c r="AQ560" s="15"/>
    </row>
    <row r="561" spans="1:43" x14ac:dyDescent="0.3">
      <c r="A561" s="15"/>
      <c r="S561" s="20">
        <f t="shared" si="8"/>
        <v>0</v>
      </c>
      <c r="AQ561" s="15"/>
    </row>
    <row r="562" spans="1:43" x14ac:dyDescent="0.3">
      <c r="A562" s="15"/>
      <c r="S562" s="20">
        <f t="shared" si="8"/>
        <v>0</v>
      </c>
      <c r="AQ562" s="15"/>
    </row>
    <row r="563" spans="1:43" x14ac:dyDescent="0.3">
      <c r="A563" s="15"/>
      <c r="S563" s="20">
        <f t="shared" si="8"/>
        <v>0</v>
      </c>
      <c r="AQ563" s="15"/>
    </row>
    <row r="564" spans="1:43" x14ac:dyDescent="0.3">
      <c r="A564" s="15"/>
      <c r="S564" s="20">
        <f t="shared" si="8"/>
        <v>0</v>
      </c>
      <c r="AQ564" s="15"/>
    </row>
    <row r="565" spans="1:43" x14ac:dyDescent="0.3">
      <c r="A565" s="15"/>
      <c r="S565" s="20">
        <f t="shared" si="8"/>
        <v>0</v>
      </c>
      <c r="AQ565" s="15"/>
    </row>
    <row r="566" spans="1:43" x14ac:dyDescent="0.3">
      <c r="A566" s="15"/>
      <c r="S566" s="20">
        <f t="shared" si="8"/>
        <v>0</v>
      </c>
      <c r="AQ566" s="15"/>
    </row>
    <row r="567" spans="1:43" x14ac:dyDescent="0.3">
      <c r="A567" s="15"/>
      <c r="S567" s="20">
        <f t="shared" si="8"/>
        <v>0</v>
      </c>
      <c r="AQ567" s="15"/>
    </row>
    <row r="568" spans="1:43" x14ac:dyDescent="0.3">
      <c r="A568" s="15"/>
      <c r="S568" s="20">
        <f t="shared" si="8"/>
        <v>0</v>
      </c>
      <c r="AQ568" s="15"/>
    </row>
    <row r="569" spans="1:43" x14ac:dyDescent="0.3">
      <c r="A569" s="15"/>
      <c r="S569" s="20">
        <f t="shared" si="8"/>
        <v>0</v>
      </c>
      <c r="AQ569" s="15"/>
    </row>
    <row r="570" spans="1:43" x14ac:dyDescent="0.3">
      <c r="A570" s="15"/>
      <c r="S570" s="20">
        <f t="shared" si="8"/>
        <v>0</v>
      </c>
      <c r="AQ570" s="15"/>
    </row>
    <row r="571" spans="1:43" x14ac:dyDescent="0.3">
      <c r="A571" s="15"/>
      <c r="S571" s="20">
        <f t="shared" si="8"/>
        <v>0</v>
      </c>
      <c r="AQ571" s="15"/>
    </row>
    <row r="572" spans="1:43" x14ac:dyDescent="0.3">
      <c r="A572" s="15"/>
      <c r="S572" s="20">
        <f t="shared" si="8"/>
        <v>0</v>
      </c>
      <c r="AQ572" s="15"/>
    </row>
    <row r="573" spans="1:43" x14ac:dyDescent="0.3">
      <c r="A573" s="15"/>
      <c r="S573" s="20">
        <f t="shared" si="8"/>
        <v>0</v>
      </c>
      <c r="AQ573" s="15"/>
    </row>
    <row r="574" spans="1:43" x14ac:dyDescent="0.3">
      <c r="A574" s="15"/>
      <c r="S574" s="20">
        <f t="shared" si="8"/>
        <v>0</v>
      </c>
      <c r="AQ574" s="15"/>
    </row>
    <row r="575" spans="1:43" x14ac:dyDescent="0.3">
      <c r="A575" s="15"/>
      <c r="S575" s="20">
        <f t="shared" si="8"/>
        <v>0</v>
      </c>
      <c r="AQ575" s="15"/>
    </row>
    <row r="576" spans="1:43" x14ac:dyDescent="0.3">
      <c r="A576" s="15"/>
      <c r="S576" s="20">
        <f t="shared" si="8"/>
        <v>0</v>
      </c>
      <c r="AQ576" s="15"/>
    </row>
    <row r="577" spans="1:43" x14ac:dyDescent="0.3">
      <c r="A577" s="15"/>
      <c r="S577" s="20">
        <f t="shared" si="8"/>
        <v>0</v>
      </c>
      <c r="AQ577" s="15"/>
    </row>
    <row r="578" spans="1:43" x14ac:dyDescent="0.3">
      <c r="A578" s="15"/>
      <c r="S578" s="20">
        <f t="shared" ref="S578:S641" si="9">IFERROR(VLOOKUP(N578,$AM$2:$AN$19,2,0),0)</f>
        <v>0</v>
      </c>
      <c r="AQ578" s="15"/>
    </row>
    <row r="579" spans="1:43" x14ac:dyDescent="0.3">
      <c r="A579" s="15"/>
      <c r="S579" s="20">
        <f t="shared" si="9"/>
        <v>0</v>
      </c>
      <c r="AQ579" s="15"/>
    </row>
    <row r="580" spans="1:43" x14ac:dyDescent="0.3">
      <c r="A580" s="15"/>
      <c r="S580" s="20">
        <f t="shared" si="9"/>
        <v>0</v>
      </c>
      <c r="AQ580" s="15"/>
    </row>
    <row r="581" spans="1:43" x14ac:dyDescent="0.3">
      <c r="A581" s="15"/>
      <c r="S581" s="20">
        <f t="shared" si="9"/>
        <v>0</v>
      </c>
      <c r="AQ581" s="15"/>
    </row>
    <row r="582" spans="1:43" x14ac:dyDescent="0.3">
      <c r="A582" s="15"/>
      <c r="S582" s="20">
        <f t="shared" si="9"/>
        <v>0</v>
      </c>
      <c r="AQ582" s="15"/>
    </row>
    <row r="583" spans="1:43" x14ac:dyDescent="0.3">
      <c r="A583" s="15"/>
      <c r="S583" s="20">
        <f t="shared" si="9"/>
        <v>0</v>
      </c>
      <c r="AQ583" s="15"/>
    </row>
    <row r="584" spans="1:43" x14ac:dyDescent="0.3">
      <c r="A584" s="15"/>
      <c r="S584" s="20">
        <f t="shared" si="9"/>
        <v>0</v>
      </c>
      <c r="AQ584" s="15"/>
    </row>
    <row r="585" spans="1:43" x14ac:dyDescent="0.3">
      <c r="A585" s="15"/>
      <c r="S585" s="20">
        <f t="shared" si="9"/>
        <v>0</v>
      </c>
      <c r="AQ585" s="15"/>
    </row>
    <row r="586" spans="1:43" x14ac:dyDescent="0.3">
      <c r="A586" s="15"/>
      <c r="S586" s="20">
        <f t="shared" si="9"/>
        <v>0</v>
      </c>
      <c r="AQ586" s="15"/>
    </row>
    <row r="587" spans="1:43" x14ac:dyDescent="0.3">
      <c r="A587" s="15"/>
      <c r="S587" s="20">
        <f t="shared" si="9"/>
        <v>0</v>
      </c>
      <c r="AQ587" s="15"/>
    </row>
    <row r="588" spans="1:43" x14ac:dyDescent="0.3">
      <c r="A588" s="15"/>
      <c r="S588" s="20">
        <f t="shared" si="9"/>
        <v>0</v>
      </c>
      <c r="AQ588" s="15"/>
    </row>
    <row r="589" spans="1:43" x14ac:dyDescent="0.3">
      <c r="A589" s="15"/>
      <c r="S589" s="20">
        <f t="shared" si="9"/>
        <v>0</v>
      </c>
      <c r="AQ589" s="15"/>
    </row>
    <row r="590" spans="1:43" x14ac:dyDescent="0.3">
      <c r="A590" s="15"/>
      <c r="S590" s="20">
        <f t="shared" si="9"/>
        <v>0</v>
      </c>
      <c r="AQ590" s="15"/>
    </row>
    <row r="591" spans="1:43" x14ac:dyDescent="0.3">
      <c r="A591" s="15"/>
      <c r="S591" s="20">
        <f t="shared" si="9"/>
        <v>0</v>
      </c>
      <c r="AQ591" s="15"/>
    </row>
    <row r="592" spans="1:43" x14ac:dyDescent="0.3">
      <c r="A592" s="15"/>
      <c r="S592" s="20">
        <f t="shared" si="9"/>
        <v>0</v>
      </c>
      <c r="AQ592" s="15"/>
    </row>
    <row r="593" spans="1:43" x14ac:dyDescent="0.3">
      <c r="A593" s="15"/>
      <c r="S593" s="20">
        <f t="shared" si="9"/>
        <v>0</v>
      </c>
      <c r="AQ593" s="15"/>
    </row>
    <row r="594" spans="1:43" x14ac:dyDescent="0.3">
      <c r="A594" s="15"/>
      <c r="S594" s="20">
        <f t="shared" si="9"/>
        <v>0</v>
      </c>
      <c r="AQ594" s="15"/>
    </row>
    <row r="595" spans="1:43" x14ac:dyDescent="0.3">
      <c r="A595" s="15"/>
      <c r="S595" s="20">
        <f t="shared" si="9"/>
        <v>0</v>
      </c>
      <c r="AQ595" s="15"/>
    </row>
    <row r="596" spans="1:43" x14ac:dyDescent="0.3">
      <c r="A596" s="15"/>
      <c r="S596" s="20">
        <f t="shared" si="9"/>
        <v>0</v>
      </c>
      <c r="AQ596" s="15"/>
    </row>
    <row r="597" spans="1:43" x14ac:dyDescent="0.3">
      <c r="A597" s="15"/>
      <c r="S597" s="20">
        <f t="shared" si="9"/>
        <v>0</v>
      </c>
      <c r="AQ597" s="15"/>
    </row>
    <row r="598" spans="1:43" x14ac:dyDescent="0.3">
      <c r="A598" s="15"/>
      <c r="S598" s="20">
        <f t="shared" si="9"/>
        <v>0</v>
      </c>
      <c r="AQ598" s="15"/>
    </row>
    <row r="599" spans="1:43" x14ac:dyDescent="0.3">
      <c r="A599" s="15"/>
      <c r="S599" s="20">
        <f t="shared" si="9"/>
        <v>0</v>
      </c>
      <c r="AQ599" s="15"/>
    </row>
    <row r="600" spans="1:43" x14ac:dyDescent="0.3">
      <c r="A600" s="15"/>
      <c r="S600" s="20">
        <f t="shared" si="9"/>
        <v>0</v>
      </c>
      <c r="AQ600" s="15"/>
    </row>
    <row r="601" spans="1:43" x14ac:dyDescent="0.3">
      <c r="A601" s="15"/>
      <c r="S601" s="20">
        <f t="shared" si="9"/>
        <v>0</v>
      </c>
      <c r="AQ601" s="15"/>
    </row>
    <row r="602" spans="1:43" x14ac:dyDescent="0.3">
      <c r="A602" s="15"/>
      <c r="S602" s="20">
        <f t="shared" si="9"/>
        <v>0</v>
      </c>
      <c r="AQ602" s="15"/>
    </row>
    <row r="603" spans="1:43" x14ac:dyDescent="0.3">
      <c r="A603" s="15"/>
      <c r="S603" s="20">
        <f t="shared" si="9"/>
        <v>0</v>
      </c>
      <c r="AQ603" s="15"/>
    </row>
    <row r="604" spans="1:43" x14ac:dyDescent="0.3">
      <c r="A604" s="15"/>
      <c r="S604" s="20">
        <f t="shared" si="9"/>
        <v>0</v>
      </c>
      <c r="AQ604" s="15"/>
    </row>
    <row r="605" spans="1:43" x14ac:dyDescent="0.3">
      <c r="A605" s="15"/>
      <c r="S605" s="20">
        <f t="shared" si="9"/>
        <v>0</v>
      </c>
      <c r="AQ605" s="15"/>
    </row>
    <row r="606" spans="1:43" x14ac:dyDescent="0.3">
      <c r="A606" s="15"/>
      <c r="S606" s="20">
        <f t="shared" si="9"/>
        <v>0</v>
      </c>
      <c r="AQ606" s="15"/>
    </row>
    <row r="607" spans="1:43" x14ac:dyDescent="0.3">
      <c r="A607" s="15"/>
      <c r="S607" s="20">
        <f t="shared" si="9"/>
        <v>0</v>
      </c>
      <c r="AQ607" s="15"/>
    </row>
    <row r="608" spans="1:43" x14ac:dyDescent="0.3">
      <c r="A608" s="15"/>
      <c r="S608" s="20">
        <f t="shared" si="9"/>
        <v>0</v>
      </c>
      <c r="AQ608" s="15"/>
    </row>
    <row r="609" spans="1:43" x14ac:dyDescent="0.3">
      <c r="A609" s="15"/>
      <c r="S609" s="20">
        <f t="shared" si="9"/>
        <v>0</v>
      </c>
      <c r="AQ609" s="15"/>
    </row>
    <row r="610" spans="1:43" x14ac:dyDescent="0.3">
      <c r="A610" s="15"/>
      <c r="S610" s="20">
        <f t="shared" si="9"/>
        <v>0</v>
      </c>
      <c r="AQ610" s="15"/>
    </row>
    <row r="611" spans="1:43" x14ac:dyDescent="0.3">
      <c r="A611" s="15"/>
      <c r="S611" s="20">
        <f t="shared" si="9"/>
        <v>0</v>
      </c>
      <c r="AQ611" s="15"/>
    </row>
    <row r="612" spans="1:43" x14ac:dyDescent="0.3">
      <c r="A612" s="15"/>
      <c r="S612" s="20">
        <f t="shared" si="9"/>
        <v>0</v>
      </c>
      <c r="AQ612" s="15"/>
    </row>
    <row r="613" spans="1:43" x14ac:dyDescent="0.3">
      <c r="A613" s="15"/>
      <c r="S613" s="20">
        <f t="shared" si="9"/>
        <v>0</v>
      </c>
      <c r="AQ613" s="15"/>
    </row>
    <row r="614" spans="1:43" x14ac:dyDescent="0.3">
      <c r="A614" s="15"/>
      <c r="S614" s="20">
        <f t="shared" si="9"/>
        <v>0</v>
      </c>
      <c r="AQ614" s="15"/>
    </row>
    <row r="615" spans="1:43" x14ac:dyDescent="0.3">
      <c r="A615" s="15"/>
      <c r="S615" s="20">
        <f t="shared" si="9"/>
        <v>0</v>
      </c>
      <c r="AQ615" s="15"/>
    </row>
    <row r="616" spans="1:43" x14ac:dyDescent="0.3">
      <c r="A616" s="15"/>
      <c r="S616" s="20">
        <f t="shared" si="9"/>
        <v>0</v>
      </c>
      <c r="AQ616" s="15"/>
    </row>
    <row r="617" spans="1:43" x14ac:dyDescent="0.3">
      <c r="A617" s="15"/>
      <c r="S617" s="20">
        <f t="shared" si="9"/>
        <v>0</v>
      </c>
      <c r="AQ617" s="15"/>
    </row>
    <row r="618" spans="1:43" x14ac:dyDescent="0.3">
      <c r="A618" s="15"/>
      <c r="S618" s="20">
        <f t="shared" si="9"/>
        <v>0</v>
      </c>
      <c r="AQ618" s="15"/>
    </row>
    <row r="619" spans="1:43" x14ac:dyDescent="0.3">
      <c r="A619" s="15"/>
      <c r="S619" s="20">
        <f t="shared" si="9"/>
        <v>0</v>
      </c>
      <c r="AQ619" s="15"/>
    </row>
    <row r="620" spans="1:43" x14ac:dyDescent="0.3">
      <c r="A620" s="15"/>
      <c r="S620" s="20">
        <f t="shared" si="9"/>
        <v>0</v>
      </c>
      <c r="AQ620" s="15"/>
    </row>
    <row r="621" spans="1:43" x14ac:dyDescent="0.3">
      <c r="A621" s="15"/>
      <c r="S621" s="20">
        <f t="shared" si="9"/>
        <v>0</v>
      </c>
      <c r="AQ621" s="15"/>
    </row>
    <row r="622" spans="1:43" x14ac:dyDescent="0.3">
      <c r="A622" s="15"/>
      <c r="S622" s="20">
        <f t="shared" si="9"/>
        <v>0</v>
      </c>
      <c r="AQ622" s="15"/>
    </row>
    <row r="623" spans="1:43" x14ac:dyDescent="0.3">
      <c r="A623" s="15"/>
      <c r="S623" s="20">
        <f t="shared" si="9"/>
        <v>0</v>
      </c>
      <c r="AQ623" s="15"/>
    </row>
    <row r="624" spans="1:43" x14ac:dyDescent="0.3">
      <c r="A624" s="15"/>
      <c r="S624" s="20">
        <f t="shared" si="9"/>
        <v>0</v>
      </c>
      <c r="AQ624" s="15"/>
    </row>
    <row r="625" spans="1:43" x14ac:dyDescent="0.3">
      <c r="A625" s="15"/>
      <c r="S625" s="20">
        <f t="shared" si="9"/>
        <v>0</v>
      </c>
      <c r="AQ625" s="15"/>
    </row>
    <row r="626" spans="1:43" x14ac:dyDescent="0.3">
      <c r="A626" s="15"/>
      <c r="S626" s="20">
        <f t="shared" si="9"/>
        <v>0</v>
      </c>
      <c r="AQ626" s="15"/>
    </row>
    <row r="627" spans="1:43" x14ac:dyDescent="0.3">
      <c r="A627" s="15"/>
      <c r="S627" s="20">
        <f t="shared" si="9"/>
        <v>0</v>
      </c>
      <c r="AQ627" s="15"/>
    </row>
    <row r="628" spans="1:43" x14ac:dyDescent="0.3">
      <c r="A628" s="15"/>
      <c r="S628" s="20">
        <f t="shared" si="9"/>
        <v>0</v>
      </c>
      <c r="AQ628" s="15"/>
    </row>
    <row r="629" spans="1:43" x14ac:dyDescent="0.3">
      <c r="A629" s="15"/>
      <c r="S629" s="20">
        <f t="shared" si="9"/>
        <v>0</v>
      </c>
      <c r="AQ629" s="15"/>
    </row>
    <row r="630" spans="1:43" x14ac:dyDescent="0.3">
      <c r="A630" s="15"/>
      <c r="S630" s="20">
        <f t="shared" si="9"/>
        <v>0</v>
      </c>
      <c r="AQ630" s="15"/>
    </row>
    <row r="631" spans="1:43" x14ac:dyDescent="0.3">
      <c r="A631" s="15"/>
      <c r="S631" s="20">
        <f t="shared" si="9"/>
        <v>0</v>
      </c>
      <c r="AQ631" s="15"/>
    </row>
    <row r="632" spans="1:43" x14ac:dyDescent="0.3">
      <c r="A632" s="15"/>
      <c r="S632" s="20">
        <f t="shared" si="9"/>
        <v>0</v>
      </c>
      <c r="AQ632" s="15"/>
    </row>
    <row r="633" spans="1:43" x14ac:dyDescent="0.3">
      <c r="A633" s="15"/>
      <c r="S633" s="20">
        <f t="shared" si="9"/>
        <v>0</v>
      </c>
      <c r="AQ633" s="15"/>
    </row>
    <row r="634" spans="1:43" x14ac:dyDescent="0.3">
      <c r="A634" s="15"/>
      <c r="S634" s="20">
        <f t="shared" si="9"/>
        <v>0</v>
      </c>
      <c r="AQ634" s="15"/>
    </row>
    <row r="635" spans="1:43" x14ac:dyDescent="0.3">
      <c r="A635" s="15"/>
      <c r="S635" s="20">
        <f t="shared" si="9"/>
        <v>0</v>
      </c>
      <c r="AQ635" s="15"/>
    </row>
    <row r="636" spans="1:43" x14ac:dyDescent="0.3">
      <c r="A636" s="15"/>
      <c r="S636" s="20">
        <f t="shared" si="9"/>
        <v>0</v>
      </c>
      <c r="AQ636" s="15"/>
    </row>
    <row r="637" spans="1:43" x14ac:dyDescent="0.3">
      <c r="A637" s="15"/>
      <c r="S637" s="20">
        <f t="shared" si="9"/>
        <v>0</v>
      </c>
      <c r="AQ637" s="15"/>
    </row>
    <row r="638" spans="1:43" x14ac:dyDescent="0.3">
      <c r="A638" s="15"/>
      <c r="S638" s="20">
        <f t="shared" si="9"/>
        <v>0</v>
      </c>
      <c r="AQ638" s="15"/>
    </row>
    <row r="639" spans="1:43" x14ac:dyDescent="0.3">
      <c r="A639" s="15"/>
      <c r="S639" s="20">
        <f t="shared" si="9"/>
        <v>0</v>
      </c>
      <c r="AQ639" s="15"/>
    </row>
    <row r="640" spans="1:43" x14ac:dyDescent="0.3">
      <c r="A640" s="15"/>
      <c r="S640" s="20">
        <f t="shared" si="9"/>
        <v>0</v>
      </c>
      <c r="AQ640" s="15"/>
    </row>
    <row r="641" spans="1:43" x14ac:dyDescent="0.3">
      <c r="A641" s="15"/>
      <c r="S641" s="20">
        <f t="shared" si="9"/>
        <v>0</v>
      </c>
      <c r="AQ641" s="15"/>
    </row>
    <row r="642" spans="1:43" x14ac:dyDescent="0.3">
      <c r="A642" s="15"/>
      <c r="S642" s="20">
        <f t="shared" ref="S642:S705" si="10">IFERROR(VLOOKUP(N642,$AM$2:$AN$19,2,0),0)</f>
        <v>0</v>
      </c>
      <c r="AQ642" s="15"/>
    </row>
    <row r="643" spans="1:43" x14ac:dyDescent="0.3">
      <c r="A643" s="15"/>
      <c r="S643" s="20">
        <f t="shared" si="10"/>
        <v>0</v>
      </c>
      <c r="AQ643" s="15"/>
    </row>
    <row r="644" spans="1:43" x14ac:dyDescent="0.3">
      <c r="A644" s="15"/>
      <c r="S644" s="20">
        <f t="shared" si="10"/>
        <v>0</v>
      </c>
      <c r="AQ644" s="15"/>
    </row>
    <row r="645" spans="1:43" x14ac:dyDescent="0.3">
      <c r="A645" s="15"/>
      <c r="S645" s="20">
        <f t="shared" si="10"/>
        <v>0</v>
      </c>
      <c r="AQ645" s="15"/>
    </row>
    <row r="646" spans="1:43" x14ac:dyDescent="0.3">
      <c r="A646" s="15"/>
      <c r="S646" s="20">
        <f t="shared" si="10"/>
        <v>0</v>
      </c>
      <c r="AQ646" s="15"/>
    </row>
    <row r="647" spans="1:43" x14ac:dyDescent="0.3">
      <c r="A647" s="15"/>
      <c r="S647" s="20">
        <f t="shared" si="10"/>
        <v>0</v>
      </c>
      <c r="AQ647" s="15"/>
    </row>
    <row r="648" spans="1:43" x14ac:dyDescent="0.3">
      <c r="A648" s="15"/>
      <c r="S648" s="20">
        <f t="shared" si="10"/>
        <v>0</v>
      </c>
      <c r="AQ648" s="15"/>
    </row>
    <row r="649" spans="1:43" x14ac:dyDescent="0.3">
      <c r="A649" s="15"/>
      <c r="S649" s="20">
        <f t="shared" si="10"/>
        <v>0</v>
      </c>
      <c r="AQ649" s="15"/>
    </row>
    <row r="650" spans="1:43" x14ac:dyDescent="0.3">
      <c r="A650" s="15"/>
      <c r="S650" s="20">
        <f t="shared" si="10"/>
        <v>0</v>
      </c>
      <c r="AQ650" s="15"/>
    </row>
    <row r="651" spans="1:43" x14ac:dyDescent="0.3">
      <c r="A651" s="15"/>
      <c r="S651" s="20">
        <f t="shared" si="10"/>
        <v>0</v>
      </c>
      <c r="AQ651" s="15"/>
    </row>
    <row r="652" spans="1:43" x14ac:dyDescent="0.3">
      <c r="A652" s="15"/>
      <c r="S652" s="20">
        <f t="shared" si="10"/>
        <v>0</v>
      </c>
      <c r="AQ652" s="15"/>
    </row>
    <row r="653" spans="1:43" x14ac:dyDescent="0.3">
      <c r="A653" s="15"/>
      <c r="S653" s="20">
        <f t="shared" si="10"/>
        <v>0</v>
      </c>
      <c r="AQ653" s="15"/>
    </row>
    <row r="654" spans="1:43" x14ac:dyDescent="0.3">
      <c r="A654" s="15"/>
      <c r="S654" s="20">
        <f t="shared" si="10"/>
        <v>0</v>
      </c>
      <c r="AQ654" s="15"/>
    </row>
    <row r="655" spans="1:43" x14ac:dyDescent="0.3">
      <c r="A655" s="15"/>
      <c r="S655" s="20">
        <f t="shared" si="10"/>
        <v>0</v>
      </c>
      <c r="AQ655" s="15"/>
    </row>
    <row r="656" spans="1:43" x14ac:dyDescent="0.3">
      <c r="A656" s="15"/>
      <c r="S656" s="20">
        <f t="shared" si="10"/>
        <v>0</v>
      </c>
      <c r="AQ656" s="15"/>
    </row>
    <row r="657" spans="1:43" x14ac:dyDescent="0.3">
      <c r="A657" s="15"/>
      <c r="S657" s="20">
        <f t="shared" si="10"/>
        <v>0</v>
      </c>
      <c r="AQ657" s="15"/>
    </row>
    <row r="658" spans="1:43" x14ac:dyDescent="0.3">
      <c r="A658" s="15"/>
      <c r="S658" s="20">
        <f t="shared" si="10"/>
        <v>0</v>
      </c>
      <c r="AQ658" s="15"/>
    </row>
    <row r="659" spans="1:43" x14ac:dyDescent="0.3">
      <c r="A659" s="15"/>
      <c r="S659" s="20">
        <f t="shared" si="10"/>
        <v>0</v>
      </c>
      <c r="AQ659" s="15"/>
    </row>
    <row r="660" spans="1:43" x14ac:dyDescent="0.3">
      <c r="A660" s="15"/>
      <c r="S660" s="20">
        <f t="shared" si="10"/>
        <v>0</v>
      </c>
      <c r="AQ660" s="15"/>
    </row>
    <row r="661" spans="1:43" x14ac:dyDescent="0.3">
      <c r="A661" s="15"/>
      <c r="S661" s="20">
        <f t="shared" si="10"/>
        <v>0</v>
      </c>
      <c r="AQ661" s="15"/>
    </row>
    <row r="662" spans="1:43" x14ac:dyDescent="0.3">
      <c r="A662" s="15"/>
      <c r="S662" s="20">
        <f t="shared" si="10"/>
        <v>0</v>
      </c>
      <c r="AQ662" s="15"/>
    </row>
    <row r="663" spans="1:43" x14ac:dyDescent="0.3">
      <c r="A663" s="15"/>
      <c r="S663" s="20">
        <f t="shared" si="10"/>
        <v>0</v>
      </c>
      <c r="AQ663" s="15"/>
    </row>
    <row r="664" spans="1:43" x14ac:dyDescent="0.3">
      <c r="A664" s="15"/>
      <c r="S664" s="20">
        <f t="shared" si="10"/>
        <v>0</v>
      </c>
      <c r="AQ664" s="15"/>
    </row>
    <row r="665" spans="1:43" x14ac:dyDescent="0.3">
      <c r="A665" s="15"/>
      <c r="S665" s="20">
        <f t="shared" si="10"/>
        <v>0</v>
      </c>
      <c r="AQ665" s="15"/>
    </row>
    <row r="666" spans="1:43" x14ac:dyDescent="0.3">
      <c r="A666" s="15"/>
      <c r="S666" s="20">
        <f t="shared" si="10"/>
        <v>0</v>
      </c>
      <c r="AQ666" s="15"/>
    </row>
    <row r="667" spans="1:43" x14ac:dyDescent="0.3">
      <c r="A667" s="15"/>
      <c r="S667" s="20">
        <f t="shared" si="10"/>
        <v>0</v>
      </c>
      <c r="AQ667" s="15"/>
    </row>
    <row r="668" spans="1:43" x14ac:dyDescent="0.3">
      <c r="A668" s="15"/>
      <c r="S668" s="20">
        <f t="shared" si="10"/>
        <v>0</v>
      </c>
      <c r="AQ668" s="15"/>
    </row>
    <row r="669" spans="1:43" x14ac:dyDescent="0.3">
      <c r="A669" s="15"/>
      <c r="S669" s="20">
        <f t="shared" si="10"/>
        <v>0</v>
      </c>
      <c r="AQ669" s="15"/>
    </row>
    <row r="670" spans="1:43" x14ac:dyDescent="0.3">
      <c r="A670" s="15"/>
      <c r="S670" s="20">
        <f t="shared" si="10"/>
        <v>0</v>
      </c>
      <c r="AQ670" s="15"/>
    </row>
    <row r="671" spans="1:43" x14ac:dyDescent="0.3">
      <c r="A671" s="15"/>
      <c r="S671" s="20">
        <f t="shared" si="10"/>
        <v>0</v>
      </c>
      <c r="AQ671" s="15"/>
    </row>
    <row r="672" spans="1:43" x14ac:dyDescent="0.3">
      <c r="A672" s="15"/>
      <c r="S672" s="20">
        <f t="shared" si="10"/>
        <v>0</v>
      </c>
      <c r="AQ672" s="15"/>
    </row>
    <row r="673" spans="1:43" x14ac:dyDescent="0.3">
      <c r="A673" s="15"/>
      <c r="S673" s="20">
        <f t="shared" si="10"/>
        <v>0</v>
      </c>
      <c r="AQ673" s="15"/>
    </row>
    <row r="674" spans="1:43" x14ac:dyDescent="0.3">
      <c r="A674" s="15"/>
      <c r="S674" s="20">
        <f t="shared" si="10"/>
        <v>0</v>
      </c>
      <c r="AQ674" s="15"/>
    </row>
    <row r="675" spans="1:43" x14ac:dyDescent="0.3">
      <c r="A675" s="15"/>
      <c r="S675" s="20">
        <f t="shared" si="10"/>
        <v>0</v>
      </c>
      <c r="AQ675" s="15"/>
    </row>
    <row r="676" spans="1:43" x14ac:dyDescent="0.3">
      <c r="A676" s="15"/>
      <c r="S676" s="20">
        <f t="shared" si="10"/>
        <v>0</v>
      </c>
      <c r="AQ676" s="15"/>
    </row>
    <row r="677" spans="1:43" x14ac:dyDescent="0.3">
      <c r="A677" s="15"/>
      <c r="S677" s="20">
        <f t="shared" si="10"/>
        <v>0</v>
      </c>
      <c r="AQ677" s="15"/>
    </row>
    <row r="678" spans="1:43" x14ac:dyDescent="0.3">
      <c r="A678" s="15"/>
      <c r="S678" s="20">
        <f t="shared" si="10"/>
        <v>0</v>
      </c>
      <c r="AQ678" s="15"/>
    </row>
    <row r="679" spans="1:43" x14ac:dyDescent="0.3">
      <c r="A679" s="15"/>
      <c r="S679" s="20">
        <f t="shared" si="10"/>
        <v>0</v>
      </c>
      <c r="AQ679" s="15"/>
    </row>
    <row r="680" spans="1:43" x14ac:dyDescent="0.3">
      <c r="A680" s="15"/>
      <c r="S680" s="20">
        <f t="shared" si="10"/>
        <v>0</v>
      </c>
      <c r="AQ680" s="15"/>
    </row>
    <row r="681" spans="1:43" x14ac:dyDescent="0.3">
      <c r="A681" s="15"/>
      <c r="S681" s="20">
        <f t="shared" si="10"/>
        <v>0</v>
      </c>
      <c r="AQ681" s="15"/>
    </row>
    <row r="682" spans="1:43" x14ac:dyDescent="0.3">
      <c r="A682" s="15"/>
      <c r="S682" s="20">
        <f t="shared" si="10"/>
        <v>0</v>
      </c>
      <c r="AQ682" s="15"/>
    </row>
    <row r="683" spans="1:43" x14ac:dyDescent="0.3">
      <c r="A683" s="15"/>
      <c r="S683" s="20">
        <f t="shared" si="10"/>
        <v>0</v>
      </c>
      <c r="AQ683" s="15"/>
    </row>
    <row r="684" spans="1:43" x14ac:dyDescent="0.3">
      <c r="A684" s="15"/>
      <c r="S684" s="20">
        <f t="shared" si="10"/>
        <v>0</v>
      </c>
      <c r="AQ684" s="15"/>
    </row>
    <row r="685" spans="1:43" x14ac:dyDescent="0.3">
      <c r="A685" s="15"/>
      <c r="S685" s="20">
        <f t="shared" si="10"/>
        <v>0</v>
      </c>
      <c r="AQ685" s="15"/>
    </row>
    <row r="686" spans="1:43" x14ac:dyDescent="0.3">
      <c r="A686" s="15"/>
      <c r="S686" s="20">
        <f t="shared" si="10"/>
        <v>0</v>
      </c>
      <c r="AQ686" s="15"/>
    </row>
    <row r="687" spans="1:43" x14ac:dyDescent="0.3">
      <c r="A687" s="15"/>
      <c r="S687" s="20">
        <f t="shared" si="10"/>
        <v>0</v>
      </c>
      <c r="AQ687" s="15"/>
    </row>
    <row r="688" spans="1:43" x14ac:dyDescent="0.3">
      <c r="A688" s="15"/>
      <c r="S688" s="20">
        <f t="shared" si="10"/>
        <v>0</v>
      </c>
      <c r="AQ688" s="15"/>
    </row>
    <row r="689" spans="1:43" x14ac:dyDescent="0.3">
      <c r="A689" s="15"/>
      <c r="S689" s="20">
        <f t="shared" si="10"/>
        <v>0</v>
      </c>
      <c r="AQ689" s="15"/>
    </row>
    <row r="690" spans="1:43" x14ac:dyDescent="0.3">
      <c r="A690" s="15"/>
      <c r="S690" s="20">
        <f t="shared" si="10"/>
        <v>0</v>
      </c>
      <c r="AQ690" s="15"/>
    </row>
    <row r="691" spans="1:43" x14ac:dyDescent="0.3">
      <c r="A691" s="15"/>
      <c r="S691" s="20">
        <f t="shared" si="10"/>
        <v>0</v>
      </c>
      <c r="AQ691" s="15"/>
    </row>
    <row r="692" spans="1:43" x14ac:dyDescent="0.3">
      <c r="A692" s="15"/>
      <c r="S692" s="20">
        <f t="shared" si="10"/>
        <v>0</v>
      </c>
      <c r="AQ692" s="15"/>
    </row>
    <row r="693" spans="1:43" x14ac:dyDescent="0.3">
      <c r="A693" s="15"/>
      <c r="S693" s="20">
        <f t="shared" si="10"/>
        <v>0</v>
      </c>
      <c r="AQ693" s="15"/>
    </row>
    <row r="694" spans="1:43" x14ac:dyDescent="0.3">
      <c r="A694" s="15"/>
      <c r="S694" s="20">
        <f t="shared" si="10"/>
        <v>0</v>
      </c>
      <c r="AQ694" s="15"/>
    </row>
    <row r="695" spans="1:43" x14ac:dyDescent="0.3">
      <c r="A695" s="15"/>
      <c r="S695" s="20">
        <f t="shared" si="10"/>
        <v>0</v>
      </c>
      <c r="AQ695" s="15"/>
    </row>
    <row r="696" spans="1:43" x14ac:dyDescent="0.3">
      <c r="A696" s="15"/>
      <c r="S696" s="20">
        <f t="shared" si="10"/>
        <v>0</v>
      </c>
      <c r="AQ696" s="15"/>
    </row>
    <row r="697" spans="1:43" x14ac:dyDescent="0.3">
      <c r="A697" s="15"/>
      <c r="S697" s="20">
        <f t="shared" si="10"/>
        <v>0</v>
      </c>
      <c r="AQ697" s="15"/>
    </row>
    <row r="698" spans="1:43" x14ac:dyDescent="0.3">
      <c r="A698" s="15"/>
      <c r="S698" s="20">
        <f t="shared" si="10"/>
        <v>0</v>
      </c>
      <c r="AQ698" s="15"/>
    </row>
    <row r="699" spans="1:43" x14ac:dyDescent="0.3">
      <c r="A699" s="15"/>
      <c r="S699" s="20">
        <f t="shared" si="10"/>
        <v>0</v>
      </c>
      <c r="AQ699" s="15"/>
    </row>
    <row r="700" spans="1:43" x14ac:dyDescent="0.3">
      <c r="A700" s="15"/>
      <c r="S700" s="20">
        <f t="shared" si="10"/>
        <v>0</v>
      </c>
      <c r="AQ700" s="15"/>
    </row>
    <row r="701" spans="1:43" x14ac:dyDescent="0.3">
      <c r="A701" s="15"/>
      <c r="S701" s="20">
        <f t="shared" si="10"/>
        <v>0</v>
      </c>
      <c r="AQ701" s="15"/>
    </row>
    <row r="702" spans="1:43" x14ac:dyDescent="0.3">
      <c r="A702" s="15"/>
      <c r="S702" s="20">
        <f t="shared" si="10"/>
        <v>0</v>
      </c>
      <c r="AQ702" s="15"/>
    </row>
    <row r="703" spans="1:43" x14ac:dyDescent="0.3">
      <c r="A703" s="15"/>
      <c r="S703" s="20">
        <f t="shared" si="10"/>
        <v>0</v>
      </c>
      <c r="AQ703" s="15"/>
    </row>
    <row r="704" spans="1:43" x14ac:dyDescent="0.3">
      <c r="A704" s="15"/>
      <c r="S704" s="20">
        <f t="shared" si="10"/>
        <v>0</v>
      </c>
      <c r="AQ704" s="15"/>
    </row>
    <row r="705" spans="1:43" x14ac:dyDescent="0.3">
      <c r="A705" s="15"/>
      <c r="S705" s="20">
        <f t="shared" si="10"/>
        <v>0</v>
      </c>
      <c r="AQ705" s="15"/>
    </row>
    <row r="706" spans="1:43" x14ac:dyDescent="0.3">
      <c r="A706" s="15"/>
      <c r="S706" s="20">
        <f t="shared" ref="S706:S769" si="11">IFERROR(VLOOKUP(N706,$AM$2:$AN$19,2,0),0)</f>
        <v>0</v>
      </c>
      <c r="AQ706" s="15"/>
    </row>
    <row r="707" spans="1:43" x14ac:dyDescent="0.3">
      <c r="A707" s="15"/>
      <c r="S707" s="20">
        <f t="shared" si="11"/>
        <v>0</v>
      </c>
      <c r="AQ707" s="15"/>
    </row>
    <row r="708" spans="1:43" x14ac:dyDescent="0.3">
      <c r="A708" s="15"/>
      <c r="S708" s="20">
        <f t="shared" si="11"/>
        <v>0</v>
      </c>
      <c r="AQ708" s="15"/>
    </row>
    <row r="709" spans="1:43" x14ac:dyDescent="0.3">
      <c r="A709" s="15"/>
      <c r="S709" s="20">
        <f t="shared" si="11"/>
        <v>0</v>
      </c>
      <c r="AQ709" s="15"/>
    </row>
    <row r="710" spans="1:43" x14ac:dyDescent="0.3">
      <c r="A710" s="15"/>
      <c r="S710" s="20">
        <f t="shared" si="11"/>
        <v>0</v>
      </c>
      <c r="AQ710" s="15"/>
    </row>
    <row r="711" spans="1:43" x14ac:dyDescent="0.3">
      <c r="A711" s="15"/>
      <c r="S711" s="20">
        <f t="shared" si="11"/>
        <v>0</v>
      </c>
      <c r="AQ711" s="15"/>
    </row>
    <row r="712" spans="1:43" x14ac:dyDescent="0.3">
      <c r="A712" s="15"/>
      <c r="S712" s="20">
        <f t="shared" si="11"/>
        <v>0</v>
      </c>
      <c r="AQ712" s="15"/>
    </row>
    <row r="713" spans="1:43" x14ac:dyDescent="0.3">
      <c r="A713" s="15"/>
      <c r="S713" s="20">
        <f t="shared" si="11"/>
        <v>0</v>
      </c>
      <c r="AQ713" s="15"/>
    </row>
    <row r="714" spans="1:43" x14ac:dyDescent="0.3">
      <c r="A714" s="15"/>
      <c r="S714" s="20">
        <f t="shared" si="11"/>
        <v>0</v>
      </c>
      <c r="AQ714" s="15"/>
    </row>
    <row r="715" spans="1:43" x14ac:dyDescent="0.3">
      <c r="A715" s="15"/>
      <c r="S715" s="20">
        <f t="shared" si="11"/>
        <v>0</v>
      </c>
      <c r="AQ715" s="15"/>
    </row>
    <row r="716" spans="1:43" x14ac:dyDescent="0.3">
      <c r="A716" s="15"/>
      <c r="S716" s="20">
        <f t="shared" si="11"/>
        <v>0</v>
      </c>
      <c r="AQ716" s="15"/>
    </row>
    <row r="717" spans="1:43" x14ac:dyDescent="0.3">
      <c r="A717" s="15"/>
      <c r="S717" s="20">
        <f t="shared" si="11"/>
        <v>0</v>
      </c>
      <c r="AQ717" s="15"/>
    </row>
    <row r="718" spans="1:43" x14ac:dyDescent="0.3">
      <c r="A718" s="15"/>
      <c r="S718" s="20">
        <f t="shared" si="11"/>
        <v>0</v>
      </c>
      <c r="AQ718" s="15"/>
    </row>
    <row r="719" spans="1:43" x14ac:dyDescent="0.3">
      <c r="A719" s="15"/>
      <c r="S719" s="20">
        <f t="shared" si="11"/>
        <v>0</v>
      </c>
      <c r="AQ719" s="15"/>
    </row>
    <row r="720" spans="1:43" x14ac:dyDescent="0.3">
      <c r="A720" s="15"/>
      <c r="S720" s="20">
        <f t="shared" si="11"/>
        <v>0</v>
      </c>
      <c r="AQ720" s="15"/>
    </row>
    <row r="721" spans="1:43" x14ac:dyDescent="0.3">
      <c r="A721" s="15"/>
      <c r="S721" s="20">
        <f t="shared" si="11"/>
        <v>0</v>
      </c>
      <c r="AQ721" s="15"/>
    </row>
    <row r="722" spans="1:43" x14ac:dyDescent="0.3">
      <c r="A722" s="15"/>
      <c r="S722" s="20">
        <f t="shared" si="11"/>
        <v>0</v>
      </c>
      <c r="AQ722" s="15"/>
    </row>
    <row r="723" spans="1:43" x14ac:dyDescent="0.3">
      <c r="A723" s="15"/>
      <c r="S723" s="20">
        <f t="shared" si="11"/>
        <v>0</v>
      </c>
      <c r="AQ723" s="15"/>
    </row>
    <row r="724" spans="1:43" x14ac:dyDescent="0.3">
      <c r="A724" s="15"/>
      <c r="S724" s="20">
        <f t="shared" si="11"/>
        <v>0</v>
      </c>
      <c r="AQ724" s="15"/>
    </row>
    <row r="725" spans="1:43" x14ac:dyDescent="0.3">
      <c r="A725" s="15"/>
      <c r="S725" s="20">
        <f t="shared" si="11"/>
        <v>0</v>
      </c>
      <c r="AQ725" s="15"/>
    </row>
    <row r="726" spans="1:43" x14ac:dyDescent="0.3">
      <c r="A726" s="15"/>
      <c r="S726" s="20">
        <f t="shared" si="11"/>
        <v>0</v>
      </c>
      <c r="AQ726" s="15"/>
    </row>
    <row r="727" spans="1:43" x14ac:dyDescent="0.3">
      <c r="A727" s="15"/>
      <c r="S727" s="20">
        <f t="shared" si="11"/>
        <v>0</v>
      </c>
      <c r="AQ727" s="15"/>
    </row>
    <row r="728" spans="1:43" x14ac:dyDescent="0.3">
      <c r="A728" s="15"/>
      <c r="S728" s="20">
        <f t="shared" si="11"/>
        <v>0</v>
      </c>
      <c r="AQ728" s="15"/>
    </row>
    <row r="729" spans="1:43" x14ac:dyDescent="0.3">
      <c r="A729" s="15"/>
      <c r="S729" s="20">
        <f t="shared" si="11"/>
        <v>0</v>
      </c>
      <c r="AQ729" s="15"/>
    </row>
    <row r="730" spans="1:43" x14ac:dyDescent="0.3">
      <c r="A730" s="15"/>
      <c r="S730" s="20">
        <f t="shared" si="11"/>
        <v>0</v>
      </c>
      <c r="AQ730" s="15"/>
    </row>
    <row r="731" spans="1:43" x14ac:dyDescent="0.3">
      <c r="A731" s="15"/>
      <c r="S731" s="20">
        <f t="shared" si="11"/>
        <v>0</v>
      </c>
      <c r="AQ731" s="15"/>
    </row>
    <row r="732" spans="1:43" x14ac:dyDescent="0.3">
      <c r="A732" s="15"/>
      <c r="S732" s="20">
        <f t="shared" si="11"/>
        <v>0</v>
      </c>
      <c r="AQ732" s="15"/>
    </row>
    <row r="733" spans="1:43" x14ac:dyDescent="0.3">
      <c r="A733" s="15"/>
      <c r="S733" s="20">
        <f t="shared" si="11"/>
        <v>0</v>
      </c>
      <c r="AQ733" s="15"/>
    </row>
    <row r="734" spans="1:43" x14ac:dyDescent="0.3">
      <c r="A734" s="15"/>
      <c r="S734" s="20">
        <f t="shared" si="11"/>
        <v>0</v>
      </c>
      <c r="AQ734" s="15"/>
    </row>
    <row r="735" spans="1:43" x14ac:dyDescent="0.3">
      <c r="A735" s="15"/>
      <c r="S735" s="20">
        <f t="shared" si="11"/>
        <v>0</v>
      </c>
      <c r="AQ735" s="15"/>
    </row>
    <row r="736" spans="1:43" x14ac:dyDescent="0.3">
      <c r="A736" s="15"/>
      <c r="S736" s="20">
        <f t="shared" si="11"/>
        <v>0</v>
      </c>
      <c r="AQ736" s="15"/>
    </row>
    <row r="737" spans="1:43" x14ac:dyDescent="0.3">
      <c r="A737" s="15"/>
      <c r="S737" s="20">
        <f t="shared" si="11"/>
        <v>0</v>
      </c>
      <c r="AQ737" s="15"/>
    </row>
    <row r="738" spans="1:43" x14ac:dyDescent="0.3">
      <c r="A738" s="15"/>
      <c r="S738" s="20">
        <f t="shared" si="11"/>
        <v>0</v>
      </c>
      <c r="AQ738" s="15"/>
    </row>
    <row r="739" spans="1:43" x14ac:dyDescent="0.3">
      <c r="A739" s="15"/>
      <c r="S739" s="20">
        <f t="shared" si="11"/>
        <v>0</v>
      </c>
      <c r="AQ739" s="15"/>
    </row>
    <row r="740" spans="1:43" x14ac:dyDescent="0.3">
      <c r="A740" s="15"/>
      <c r="S740" s="20">
        <f t="shared" si="11"/>
        <v>0</v>
      </c>
      <c r="AQ740" s="15"/>
    </row>
    <row r="741" spans="1:43" x14ac:dyDescent="0.3">
      <c r="A741" s="15"/>
      <c r="S741" s="20">
        <f t="shared" si="11"/>
        <v>0</v>
      </c>
      <c r="AQ741" s="15"/>
    </row>
    <row r="742" spans="1:43" x14ac:dyDescent="0.3">
      <c r="A742" s="15"/>
      <c r="S742" s="20">
        <f t="shared" si="11"/>
        <v>0</v>
      </c>
      <c r="AQ742" s="15"/>
    </row>
    <row r="743" spans="1:43" x14ac:dyDescent="0.3">
      <c r="A743" s="15"/>
      <c r="S743" s="20">
        <f t="shared" si="11"/>
        <v>0</v>
      </c>
      <c r="AQ743" s="15"/>
    </row>
    <row r="744" spans="1:43" x14ac:dyDescent="0.3">
      <c r="A744" s="15"/>
      <c r="S744" s="20">
        <f t="shared" si="11"/>
        <v>0</v>
      </c>
      <c r="AQ744" s="15"/>
    </row>
    <row r="745" spans="1:43" x14ac:dyDescent="0.3">
      <c r="A745" s="15"/>
      <c r="S745" s="20">
        <f t="shared" si="11"/>
        <v>0</v>
      </c>
      <c r="AQ745" s="15"/>
    </row>
    <row r="746" spans="1:43" x14ac:dyDescent="0.3">
      <c r="A746" s="15"/>
      <c r="S746" s="20">
        <f t="shared" si="11"/>
        <v>0</v>
      </c>
      <c r="AQ746" s="15"/>
    </row>
    <row r="747" spans="1:43" x14ac:dyDescent="0.3">
      <c r="A747" s="15"/>
      <c r="S747" s="20">
        <f t="shared" si="11"/>
        <v>0</v>
      </c>
      <c r="AQ747" s="15"/>
    </row>
    <row r="748" spans="1:43" x14ac:dyDescent="0.3">
      <c r="A748" s="15"/>
      <c r="S748" s="20">
        <f t="shared" si="11"/>
        <v>0</v>
      </c>
      <c r="AQ748" s="15"/>
    </row>
    <row r="749" spans="1:43" x14ac:dyDescent="0.3">
      <c r="A749" s="15"/>
      <c r="S749" s="20">
        <f t="shared" si="11"/>
        <v>0</v>
      </c>
      <c r="AQ749" s="15"/>
    </row>
    <row r="750" spans="1:43" x14ac:dyDescent="0.3">
      <c r="A750" s="15"/>
      <c r="S750" s="20">
        <f t="shared" si="11"/>
        <v>0</v>
      </c>
      <c r="AQ750" s="15"/>
    </row>
    <row r="751" spans="1:43" x14ac:dyDescent="0.3">
      <c r="A751" s="15"/>
      <c r="S751" s="20">
        <f t="shared" si="11"/>
        <v>0</v>
      </c>
      <c r="AQ751" s="15"/>
    </row>
    <row r="752" spans="1:43" x14ac:dyDescent="0.3">
      <c r="A752" s="15"/>
      <c r="S752" s="20">
        <f t="shared" si="11"/>
        <v>0</v>
      </c>
      <c r="AQ752" s="15"/>
    </row>
    <row r="753" spans="1:43" x14ac:dyDescent="0.3">
      <c r="A753" s="15"/>
      <c r="S753" s="20">
        <f t="shared" si="11"/>
        <v>0</v>
      </c>
      <c r="AQ753" s="15"/>
    </row>
    <row r="754" spans="1:43" x14ac:dyDescent="0.3">
      <c r="A754" s="15"/>
      <c r="S754" s="20">
        <f t="shared" si="11"/>
        <v>0</v>
      </c>
      <c r="AQ754" s="15"/>
    </row>
    <row r="755" spans="1:43" x14ac:dyDescent="0.3">
      <c r="A755" s="15"/>
      <c r="S755" s="20">
        <f t="shared" si="11"/>
        <v>0</v>
      </c>
      <c r="AQ755" s="15"/>
    </row>
    <row r="756" spans="1:43" x14ac:dyDescent="0.3">
      <c r="A756" s="15"/>
      <c r="S756" s="20">
        <f t="shared" si="11"/>
        <v>0</v>
      </c>
      <c r="AQ756" s="15"/>
    </row>
    <row r="757" spans="1:43" x14ac:dyDescent="0.3">
      <c r="A757" s="15"/>
      <c r="S757" s="20">
        <f t="shared" si="11"/>
        <v>0</v>
      </c>
      <c r="AQ757" s="15"/>
    </row>
    <row r="758" spans="1:43" x14ac:dyDescent="0.3">
      <c r="A758" s="15"/>
      <c r="S758" s="20">
        <f t="shared" si="11"/>
        <v>0</v>
      </c>
      <c r="AQ758" s="15"/>
    </row>
    <row r="759" spans="1:43" x14ac:dyDescent="0.3">
      <c r="A759" s="15"/>
      <c r="S759" s="20">
        <f t="shared" si="11"/>
        <v>0</v>
      </c>
      <c r="AQ759" s="15"/>
    </row>
    <row r="760" spans="1:43" x14ac:dyDescent="0.3">
      <c r="A760" s="15"/>
      <c r="S760" s="20">
        <f t="shared" si="11"/>
        <v>0</v>
      </c>
      <c r="AQ760" s="15"/>
    </row>
    <row r="761" spans="1:43" x14ac:dyDescent="0.3">
      <c r="A761" s="15"/>
      <c r="S761" s="20">
        <f t="shared" si="11"/>
        <v>0</v>
      </c>
      <c r="AQ761" s="15"/>
    </row>
    <row r="762" spans="1:43" x14ac:dyDescent="0.3">
      <c r="A762" s="15"/>
      <c r="S762" s="20">
        <f t="shared" si="11"/>
        <v>0</v>
      </c>
      <c r="AQ762" s="15"/>
    </row>
    <row r="763" spans="1:43" x14ac:dyDescent="0.3">
      <c r="A763" s="15"/>
      <c r="S763" s="20">
        <f t="shared" si="11"/>
        <v>0</v>
      </c>
      <c r="AQ763" s="15"/>
    </row>
    <row r="764" spans="1:43" x14ac:dyDescent="0.3">
      <c r="A764" s="15"/>
      <c r="S764" s="20">
        <f t="shared" si="11"/>
        <v>0</v>
      </c>
      <c r="AQ764" s="15"/>
    </row>
    <row r="765" spans="1:43" x14ac:dyDescent="0.3">
      <c r="A765" s="15"/>
      <c r="S765" s="20">
        <f t="shared" si="11"/>
        <v>0</v>
      </c>
      <c r="AQ765" s="15"/>
    </row>
    <row r="766" spans="1:43" x14ac:dyDescent="0.3">
      <c r="A766" s="15"/>
      <c r="S766" s="20">
        <f t="shared" si="11"/>
        <v>0</v>
      </c>
      <c r="AQ766" s="15"/>
    </row>
    <row r="767" spans="1:43" x14ac:dyDescent="0.3">
      <c r="A767" s="15"/>
      <c r="S767" s="20">
        <f t="shared" si="11"/>
        <v>0</v>
      </c>
      <c r="AQ767" s="15"/>
    </row>
    <row r="768" spans="1:43" x14ac:dyDescent="0.3">
      <c r="A768" s="15"/>
      <c r="S768" s="20">
        <f t="shared" si="11"/>
        <v>0</v>
      </c>
      <c r="AQ768" s="15"/>
    </row>
    <row r="769" spans="1:43" x14ac:dyDescent="0.3">
      <c r="A769" s="15"/>
      <c r="S769" s="20">
        <f t="shared" si="11"/>
        <v>0</v>
      </c>
      <c r="AQ769" s="15"/>
    </row>
    <row r="770" spans="1:43" x14ac:dyDescent="0.3">
      <c r="A770" s="15"/>
      <c r="S770" s="20">
        <f t="shared" ref="S770:S833" si="12">IFERROR(VLOOKUP(N770,$AM$2:$AN$19,2,0),0)</f>
        <v>0</v>
      </c>
      <c r="AQ770" s="15"/>
    </row>
    <row r="771" spans="1:43" x14ac:dyDescent="0.3">
      <c r="A771" s="15"/>
      <c r="S771" s="20">
        <f t="shared" si="12"/>
        <v>0</v>
      </c>
      <c r="AQ771" s="15"/>
    </row>
    <row r="772" spans="1:43" x14ac:dyDescent="0.3">
      <c r="A772" s="15"/>
      <c r="S772" s="20">
        <f t="shared" si="12"/>
        <v>0</v>
      </c>
      <c r="AQ772" s="15"/>
    </row>
    <row r="773" spans="1:43" x14ac:dyDescent="0.3">
      <c r="A773" s="15"/>
      <c r="S773" s="20">
        <f t="shared" si="12"/>
        <v>0</v>
      </c>
      <c r="AQ773" s="15"/>
    </row>
    <row r="774" spans="1:43" x14ac:dyDescent="0.3">
      <c r="A774" s="15"/>
      <c r="S774" s="20">
        <f t="shared" si="12"/>
        <v>0</v>
      </c>
      <c r="AQ774" s="15"/>
    </row>
    <row r="775" spans="1:43" x14ac:dyDescent="0.3">
      <c r="A775" s="15"/>
      <c r="S775" s="20">
        <f t="shared" si="12"/>
        <v>0</v>
      </c>
      <c r="AQ775" s="15"/>
    </row>
    <row r="776" spans="1:43" x14ac:dyDescent="0.3">
      <c r="A776" s="15"/>
      <c r="S776" s="20">
        <f t="shared" si="12"/>
        <v>0</v>
      </c>
      <c r="AQ776" s="15"/>
    </row>
    <row r="777" spans="1:43" x14ac:dyDescent="0.3">
      <c r="A777" s="15"/>
      <c r="S777" s="20">
        <f t="shared" si="12"/>
        <v>0</v>
      </c>
      <c r="AQ777" s="15"/>
    </row>
    <row r="778" spans="1:43" x14ac:dyDescent="0.3">
      <c r="A778" s="15"/>
      <c r="S778" s="20">
        <f t="shared" si="12"/>
        <v>0</v>
      </c>
      <c r="AQ778" s="15"/>
    </row>
    <row r="779" spans="1:43" x14ac:dyDescent="0.3">
      <c r="A779" s="15"/>
      <c r="S779" s="20">
        <f t="shared" si="12"/>
        <v>0</v>
      </c>
      <c r="AQ779" s="15"/>
    </row>
    <row r="780" spans="1:43" x14ac:dyDescent="0.3">
      <c r="A780" s="15"/>
      <c r="S780" s="20">
        <f t="shared" si="12"/>
        <v>0</v>
      </c>
      <c r="AQ780" s="15"/>
    </row>
    <row r="781" spans="1:43" x14ac:dyDescent="0.3">
      <c r="A781" s="15"/>
      <c r="S781" s="20">
        <f t="shared" si="12"/>
        <v>0</v>
      </c>
      <c r="AQ781" s="15"/>
    </row>
    <row r="782" spans="1:43" x14ac:dyDescent="0.3">
      <c r="A782" s="15"/>
      <c r="S782" s="20">
        <f t="shared" si="12"/>
        <v>0</v>
      </c>
      <c r="AQ782" s="15"/>
    </row>
    <row r="783" spans="1:43" x14ac:dyDescent="0.3">
      <c r="A783" s="15"/>
      <c r="S783" s="20">
        <f t="shared" si="12"/>
        <v>0</v>
      </c>
      <c r="AQ783" s="15"/>
    </row>
    <row r="784" spans="1:43" x14ac:dyDescent="0.3">
      <c r="A784" s="15"/>
      <c r="S784" s="20">
        <f t="shared" si="12"/>
        <v>0</v>
      </c>
      <c r="AQ784" s="15"/>
    </row>
    <row r="785" spans="1:43" x14ac:dyDescent="0.3">
      <c r="A785" s="15"/>
      <c r="S785" s="20">
        <f t="shared" si="12"/>
        <v>0</v>
      </c>
      <c r="AQ785" s="15"/>
    </row>
    <row r="786" spans="1:43" x14ac:dyDescent="0.3">
      <c r="A786" s="15"/>
      <c r="S786" s="20">
        <f t="shared" si="12"/>
        <v>0</v>
      </c>
      <c r="AQ786" s="15"/>
    </row>
    <row r="787" spans="1:43" x14ac:dyDescent="0.3">
      <c r="A787" s="15"/>
      <c r="S787" s="20">
        <f t="shared" si="12"/>
        <v>0</v>
      </c>
      <c r="AQ787" s="15"/>
    </row>
    <row r="788" spans="1:43" x14ac:dyDescent="0.3">
      <c r="A788" s="15"/>
      <c r="S788" s="20">
        <f t="shared" si="12"/>
        <v>0</v>
      </c>
      <c r="AQ788" s="15"/>
    </row>
    <row r="789" spans="1:43" x14ac:dyDescent="0.3">
      <c r="A789" s="15"/>
      <c r="S789" s="20">
        <f t="shared" si="12"/>
        <v>0</v>
      </c>
      <c r="AQ789" s="15"/>
    </row>
    <row r="790" spans="1:43" x14ac:dyDescent="0.3">
      <c r="A790" s="15"/>
      <c r="S790" s="20">
        <f t="shared" si="12"/>
        <v>0</v>
      </c>
      <c r="AQ790" s="15"/>
    </row>
    <row r="791" spans="1:43" x14ac:dyDescent="0.3">
      <c r="A791" s="15"/>
      <c r="S791" s="20">
        <f t="shared" si="12"/>
        <v>0</v>
      </c>
      <c r="AQ791" s="15"/>
    </row>
    <row r="792" spans="1:43" x14ac:dyDescent="0.3">
      <c r="A792" s="15"/>
      <c r="S792" s="20">
        <f t="shared" si="12"/>
        <v>0</v>
      </c>
      <c r="AQ792" s="15"/>
    </row>
    <row r="793" spans="1:43" x14ac:dyDescent="0.3">
      <c r="A793" s="15"/>
      <c r="S793" s="20">
        <f t="shared" si="12"/>
        <v>0</v>
      </c>
      <c r="AQ793" s="15"/>
    </row>
    <row r="794" spans="1:43" x14ac:dyDescent="0.3">
      <c r="A794" s="15"/>
      <c r="S794" s="20">
        <f t="shared" si="12"/>
        <v>0</v>
      </c>
      <c r="AQ794" s="15"/>
    </row>
    <row r="795" spans="1:43" x14ac:dyDescent="0.3">
      <c r="A795" s="15"/>
      <c r="S795" s="20">
        <f t="shared" si="12"/>
        <v>0</v>
      </c>
      <c r="AQ795" s="15"/>
    </row>
    <row r="796" spans="1:43" x14ac:dyDescent="0.3">
      <c r="A796" s="15"/>
      <c r="S796" s="20">
        <f t="shared" si="12"/>
        <v>0</v>
      </c>
      <c r="AQ796" s="15"/>
    </row>
    <row r="797" spans="1:43" x14ac:dyDescent="0.3">
      <c r="A797" s="15"/>
      <c r="S797" s="20">
        <f t="shared" si="12"/>
        <v>0</v>
      </c>
      <c r="AQ797" s="15"/>
    </row>
    <row r="798" spans="1:43" x14ac:dyDescent="0.3">
      <c r="A798" s="15"/>
      <c r="S798" s="20">
        <f t="shared" si="12"/>
        <v>0</v>
      </c>
      <c r="AQ798" s="15"/>
    </row>
    <row r="799" spans="1:43" x14ac:dyDescent="0.3">
      <c r="A799" s="15"/>
      <c r="S799" s="20">
        <f t="shared" si="12"/>
        <v>0</v>
      </c>
      <c r="AQ799" s="15"/>
    </row>
    <row r="800" spans="1:43" x14ac:dyDescent="0.3">
      <c r="A800" s="15"/>
      <c r="S800" s="20">
        <f t="shared" si="12"/>
        <v>0</v>
      </c>
      <c r="AQ800" s="15"/>
    </row>
    <row r="801" spans="1:43" x14ac:dyDescent="0.3">
      <c r="A801" s="15"/>
      <c r="S801" s="20">
        <f t="shared" si="12"/>
        <v>0</v>
      </c>
      <c r="AQ801" s="15"/>
    </row>
    <row r="802" spans="1:43" x14ac:dyDescent="0.3">
      <c r="A802" s="15"/>
      <c r="S802" s="20">
        <f t="shared" si="12"/>
        <v>0</v>
      </c>
      <c r="AQ802" s="15"/>
    </row>
    <row r="803" spans="1:43" x14ac:dyDescent="0.3">
      <c r="A803" s="15"/>
      <c r="S803" s="20">
        <f t="shared" si="12"/>
        <v>0</v>
      </c>
      <c r="AQ803" s="15"/>
    </row>
    <row r="804" spans="1:43" x14ac:dyDescent="0.3">
      <c r="A804" s="15"/>
      <c r="S804" s="20">
        <f t="shared" si="12"/>
        <v>0</v>
      </c>
      <c r="AQ804" s="15"/>
    </row>
    <row r="805" spans="1:43" x14ac:dyDescent="0.3">
      <c r="A805" s="15"/>
      <c r="S805" s="20">
        <f t="shared" si="12"/>
        <v>0</v>
      </c>
      <c r="AQ805" s="15"/>
    </row>
    <row r="806" spans="1:43" x14ac:dyDescent="0.3">
      <c r="A806" s="15"/>
      <c r="S806" s="20">
        <f t="shared" si="12"/>
        <v>0</v>
      </c>
      <c r="AQ806" s="15"/>
    </row>
    <row r="807" spans="1:43" x14ac:dyDescent="0.3">
      <c r="A807" s="15"/>
      <c r="S807" s="20">
        <f t="shared" si="12"/>
        <v>0</v>
      </c>
      <c r="AQ807" s="15"/>
    </row>
    <row r="808" spans="1:43" x14ac:dyDescent="0.3">
      <c r="A808" s="15"/>
      <c r="S808" s="20">
        <f t="shared" si="12"/>
        <v>0</v>
      </c>
      <c r="AQ808" s="15"/>
    </row>
    <row r="809" spans="1:43" x14ac:dyDescent="0.3">
      <c r="A809" s="15"/>
      <c r="S809" s="20">
        <f t="shared" si="12"/>
        <v>0</v>
      </c>
      <c r="AQ809" s="15"/>
    </row>
    <row r="810" spans="1:43" x14ac:dyDescent="0.3">
      <c r="A810" s="15"/>
      <c r="S810" s="20">
        <f t="shared" si="12"/>
        <v>0</v>
      </c>
      <c r="AQ810" s="15"/>
    </row>
    <row r="811" spans="1:43" x14ac:dyDescent="0.3">
      <c r="A811" s="15"/>
      <c r="S811" s="20">
        <f t="shared" si="12"/>
        <v>0</v>
      </c>
      <c r="AQ811" s="15"/>
    </row>
    <row r="812" spans="1:43" x14ac:dyDescent="0.3">
      <c r="A812" s="15"/>
      <c r="S812" s="20">
        <f t="shared" si="12"/>
        <v>0</v>
      </c>
      <c r="AQ812" s="15"/>
    </row>
    <row r="813" spans="1:43" x14ac:dyDescent="0.3">
      <c r="A813" s="15"/>
      <c r="S813" s="20">
        <f t="shared" si="12"/>
        <v>0</v>
      </c>
      <c r="AQ813" s="15"/>
    </row>
    <row r="814" spans="1:43" x14ac:dyDescent="0.3">
      <c r="A814" s="15"/>
      <c r="S814" s="20">
        <f t="shared" si="12"/>
        <v>0</v>
      </c>
      <c r="AQ814" s="15"/>
    </row>
    <row r="815" spans="1:43" x14ac:dyDescent="0.3">
      <c r="A815" s="15"/>
      <c r="S815" s="20">
        <f t="shared" si="12"/>
        <v>0</v>
      </c>
      <c r="AQ815" s="15"/>
    </row>
    <row r="816" spans="1:43" x14ac:dyDescent="0.3">
      <c r="A816" s="15"/>
      <c r="S816" s="20">
        <f t="shared" si="12"/>
        <v>0</v>
      </c>
      <c r="AQ816" s="15"/>
    </row>
    <row r="817" spans="1:43" x14ac:dyDescent="0.3">
      <c r="A817" s="15"/>
      <c r="S817" s="20">
        <f t="shared" si="12"/>
        <v>0</v>
      </c>
      <c r="AQ817" s="15"/>
    </row>
    <row r="818" spans="1:43" x14ac:dyDescent="0.3">
      <c r="A818" s="15"/>
      <c r="S818" s="20">
        <f t="shared" si="12"/>
        <v>0</v>
      </c>
      <c r="AQ818" s="15"/>
    </row>
    <row r="819" spans="1:43" x14ac:dyDescent="0.3">
      <c r="A819" s="15"/>
      <c r="S819" s="20">
        <f t="shared" si="12"/>
        <v>0</v>
      </c>
      <c r="AQ819" s="15"/>
    </row>
    <row r="820" spans="1:43" x14ac:dyDescent="0.3">
      <c r="A820" s="15"/>
      <c r="S820" s="20">
        <f t="shared" si="12"/>
        <v>0</v>
      </c>
      <c r="AQ820" s="15"/>
    </row>
    <row r="821" spans="1:43" x14ac:dyDescent="0.3">
      <c r="A821" s="15"/>
      <c r="S821" s="20">
        <f t="shared" si="12"/>
        <v>0</v>
      </c>
      <c r="AQ821" s="15"/>
    </row>
    <row r="822" spans="1:43" x14ac:dyDescent="0.3">
      <c r="A822" s="15"/>
      <c r="S822" s="20">
        <f t="shared" si="12"/>
        <v>0</v>
      </c>
      <c r="AQ822" s="15"/>
    </row>
    <row r="823" spans="1:43" x14ac:dyDescent="0.3">
      <c r="A823" s="15"/>
      <c r="S823" s="20">
        <f t="shared" si="12"/>
        <v>0</v>
      </c>
      <c r="AQ823" s="15"/>
    </row>
    <row r="824" spans="1:43" x14ac:dyDescent="0.3">
      <c r="A824" s="15"/>
      <c r="S824" s="20">
        <f t="shared" si="12"/>
        <v>0</v>
      </c>
      <c r="AQ824" s="15"/>
    </row>
    <row r="825" spans="1:43" x14ac:dyDescent="0.3">
      <c r="A825" s="15"/>
      <c r="S825" s="20">
        <f t="shared" si="12"/>
        <v>0</v>
      </c>
      <c r="AQ825" s="15"/>
    </row>
    <row r="826" spans="1:43" x14ac:dyDescent="0.3">
      <c r="A826" s="15"/>
      <c r="S826" s="20">
        <f t="shared" si="12"/>
        <v>0</v>
      </c>
      <c r="AQ826" s="15"/>
    </row>
    <row r="827" spans="1:43" x14ac:dyDescent="0.3">
      <c r="A827" s="15"/>
      <c r="S827" s="20">
        <f t="shared" si="12"/>
        <v>0</v>
      </c>
      <c r="AQ827" s="15"/>
    </row>
    <row r="828" spans="1:43" x14ac:dyDescent="0.3">
      <c r="A828" s="15"/>
      <c r="S828" s="20">
        <f t="shared" si="12"/>
        <v>0</v>
      </c>
      <c r="AQ828" s="15"/>
    </row>
    <row r="829" spans="1:43" x14ac:dyDescent="0.3">
      <c r="A829" s="15"/>
      <c r="S829" s="20">
        <f t="shared" si="12"/>
        <v>0</v>
      </c>
      <c r="AQ829" s="15"/>
    </row>
    <row r="830" spans="1:43" x14ac:dyDescent="0.3">
      <c r="A830" s="15"/>
      <c r="S830" s="20">
        <f t="shared" si="12"/>
        <v>0</v>
      </c>
      <c r="AQ830" s="15"/>
    </row>
    <row r="831" spans="1:43" x14ac:dyDescent="0.3">
      <c r="A831" s="15"/>
      <c r="S831" s="20">
        <f t="shared" si="12"/>
        <v>0</v>
      </c>
      <c r="AQ831" s="15"/>
    </row>
    <row r="832" spans="1:43" x14ac:dyDescent="0.3">
      <c r="A832" s="15"/>
      <c r="S832" s="20">
        <f t="shared" si="12"/>
        <v>0</v>
      </c>
      <c r="AQ832" s="15"/>
    </row>
    <row r="833" spans="1:43" x14ac:dyDescent="0.3">
      <c r="A833" s="15"/>
      <c r="S833" s="20">
        <f t="shared" si="12"/>
        <v>0</v>
      </c>
      <c r="AQ833" s="15"/>
    </row>
    <row r="834" spans="1:43" x14ac:dyDescent="0.3">
      <c r="A834" s="15"/>
      <c r="S834" s="20">
        <f t="shared" ref="S834:S897" si="13">IFERROR(VLOOKUP(N834,$AM$2:$AN$19,2,0),0)</f>
        <v>0</v>
      </c>
      <c r="AQ834" s="15"/>
    </row>
    <row r="835" spans="1:43" x14ac:dyDescent="0.3">
      <c r="A835" s="15"/>
      <c r="S835" s="20">
        <f t="shared" si="13"/>
        <v>0</v>
      </c>
      <c r="AQ835" s="15"/>
    </row>
    <row r="836" spans="1:43" x14ac:dyDescent="0.3">
      <c r="A836" s="15"/>
      <c r="S836" s="20">
        <f t="shared" si="13"/>
        <v>0</v>
      </c>
      <c r="AQ836" s="15"/>
    </row>
    <row r="837" spans="1:43" x14ac:dyDescent="0.3">
      <c r="A837" s="15"/>
      <c r="S837" s="20">
        <f t="shared" si="13"/>
        <v>0</v>
      </c>
      <c r="AQ837" s="15"/>
    </row>
    <row r="838" spans="1:43" x14ac:dyDescent="0.3">
      <c r="A838" s="15"/>
      <c r="S838" s="20">
        <f t="shared" si="13"/>
        <v>0</v>
      </c>
      <c r="AQ838" s="15"/>
    </row>
    <row r="839" spans="1:43" x14ac:dyDescent="0.3">
      <c r="A839" s="15"/>
      <c r="S839" s="20">
        <f t="shared" si="13"/>
        <v>0</v>
      </c>
      <c r="AQ839" s="15"/>
    </row>
    <row r="840" spans="1:43" x14ac:dyDescent="0.3">
      <c r="A840" s="15"/>
      <c r="S840" s="20">
        <f t="shared" si="13"/>
        <v>0</v>
      </c>
      <c r="AQ840" s="15"/>
    </row>
    <row r="841" spans="1:43" x14ac:dyDescent="0.3">
      <c r="A841" s="15"/>
      <c r="S841" s="20">
        <f t="shared" si="13"/>
        <v>0</v>
      </c>
      <c r="AQ841" s="15"/>
    </row>
    <row r="842" spans="1:43" x14ac:dyDescent="0.3">
      <c r="A842" s="15"/>
      <c r="S842" s="20">
        <f t="shared" si="13"/>
        <v>0</v>
      </c>
      <c r="AQ842" s="15"/>
    </row>
    <row r="843" spans="1:43" x14ac:dyDescent="0.3">
      <c r="A843" s="15"/>
      <c r="S843" s="20">
        <f t="shared" si="13"/>
        <v>0</v>
      </c>
      <c r="AQ843" s="15"/>
    </row>
    <row r="844" spans="1:43" x14ac:dyDescent="0.3">
      <c r="A844" s="15"/>
      <c r="S844" s="20">
        <f t="shared" si="13"/>
        <v>0</v>
      </c>
      <c r="AQ844" s="15"/>
    </row>
    <row r="845" spans="1:43" x14ac:dyDescent="0.3">
      <c r="A845" s="15"/>
      <c r="S845" s="20">
        <f t="shared" si="13"/>
        <v>0</v>
      </c>
      <c r="AQ845" s="15"/>
    </row>
    <row r="846" spans="1:43" x14ac:dyDescent="0.3">
      <c r="A846" s="15"/>
      <c r="S846" s="20">
        <f t="shared" si="13"/>
        <v>0</v>
      </c>
      <c r="AQ846" s="15"/>
    </row>
    <row r="847" spans="1:43" x14ac:dyDescent="0.3">
      <c r="A847" s="15"/>
      <c r="S847" s="20">
        <f t="shared" si="13"/>
        <v>0</v>
      </c>
      <c r="AQ847" s="15"/>
    </row>
    <row r="848" spans="1:43" x14ac:dyDescent="0.3">
      <c r="A848" s="15"/>
      <c r="S848" s="20">
        <f t="shared" si="13"/>
        <v>0</v>
      </c>
      <c r="AQ848" s="15"/>
    </row>
    <row r="849" spans="1:43" x14ac:dyDescent="0.3">
      <c r="A849" s="15"/>
      <c r="S849" s="20">
        <f t="shared" si="13"/>
        <v>0</v>
      </c>
      <c r="AQ849" s="15"/>
    </row>
    <row r="850" spans="1:43" x14ac:dyDescent="0.3">
      <c r="A850" s="15"/>
      <c r="S850" s="20">
        <f t="shared" si="13"/>
        <v>0</v>
      </c>
      <c r="AQ850" s="15"/>
    </row>
    <row r="851" spans="1:43" x14ac:dyDescent="0.3">
      <c r="A851" s="15"/>
      <c r="S851" s="20">
        <f t="shared" si="13"/>
        <v>0</v>
      </c>
      <c r="AQ851" s="15"/>
    </row>
    <row r="852" spans="1:43" x14ac:dyDescent="0.3">
      <c r="A852" s="15"/>
      <c r="S852" s="20">
        <f t="shared" si="13"/>
        <v>0</v>
      </c>
      <c r="AQ852" s="15"/>
    </row>
    <row r="853" spans="1:43" x14ac:dyDescent="0.3">
      <c r="A853" s="15"/>
      <c r="S853" s="20">
        <f t="shared" si="13"/>
        <v>0</v>
      </c>
      <c r="AQ853" s="15"/>
    </row>
    <row r="854" spans="1:43" x14ac:dyDescent="0.3">
      <c r="A854" s="15"/>
      <c r="S854" s="20">
        <f t="shared" si="13"/>
        <v>0</v>
      </c>
      <c r="AQ854" s="15"/>
    </row>
    <row r="855" spans="1:43" x14ac:dyDescent="0.3">
      <c r="A855" s="15"/>
      <c r="S855" s="20">
        <f t="shared" si="13"/>
        <v>0</v>
      </c>
      <c r="AQ855" s="15"/>
    </row>
    <row r="856" spans="1:43" x14ac:dyDescent="0.3">
      <c r="A856" s="15"/>
      <c r="S856" s="20">
        <f t="shared" si="13"/>
        <v>0</v>
      </c>
      <c r="AQ856" s="15"/>
    </row>
    <row r="857" spans="1:43" x14ac:dyDescent="0.3">
      <c r="A857" s="15"/>
      <c r="S857" s="20">
        <f t="shared" si="13"/>
        <v>0</v>
      </c>
      <c r="AQ857" s="15"/>
    </row>
    <row r="858" spans="1:43" x14ac:dyDescent="0.3">
      <c r="A858" s="15"/>
      <c r="S858" s="20">
        <f t="shared" si="13"/>
        <v>0</v>
      </c>
      <c r="AQ858" s="15"/>
    </row>
    <row r="859" spans="1:43" x14ac:dyDescent="0.3">
      <c r="A859" s="15"/>
      <c r="S859" s="20">
        <f t="shared" si="13"/>
        <v>0</v>
      </c>
      <c r="AQ859" s="15"/>
    </row>
    <row r="860" spans="1:43" x14ac:dyDescent="0.3">
      <c r="A860" s="15"/>
      <c r="S860" s="20">
        <f t="shared" si="13"/>
        <v>0</v>
      </c>
      <c r="AQ860" s="15"/>
    </row>
    <row r="861" spans="1:43" x14ac:dyDescent="0.3">
      <c r="A861" s="15"/>
      <c r="S861" s="20">
        <f t="shared" si="13"/>
        <v>0</v>
      </c>
      <c r="AQ861" s="15"/>
    </row>
    <row r="862" spans="1:43" x14ac:dyDescent="0.3">
      <c r="A862" s="15"/>
      <c r="S862" s="20">
        <f t="shared" si="13"/>
        <v>0</v>
      </c>
      <c r="AQ862" s="15"/>
    </row>
    <row r="863" spans="1:43" x14ac:dyDescent="0.3">
      <c r="A863" s="15"/>
      <c r="S863" s="20">
        <f t="shared" si="13"/>
        <v>0</v>
      </c>
      <c r="AQ863" s="15"/>
    </row>
    <row r="864" spans="1:43" x14ac:dyDescent="0.3">
      <c r="A864" s="15"/>
      <c r="S864" s="20">
        <f t="shared" si="13"/>
        <v>0</v>
      </c>
      <c r="AQ864" s="15"/>
    </row>
    <row r="865" spans="1:43" x14ac:dyDescent="0.3">
      <c r="A865" s="15"/>
      <c r="S865" s="20">
        <f t="shared" si="13"/>
        <v>0</v>
      </c>
      <c r="AQ865" s="15"/>
    </row>
    <row r="866" spans="1:43" x14ac:dyDescent="0.3">
      <c r="A866" s="15"/>
      <c r="S866" s="20">
        <f t="shared" si="13"/>
        <v>0</v>
      </c>
      <c r="AQ866" s="15"/>
    </row>
    <row r="867" spans="1:43" x14ac:dyDescent="0.3">
      <c r="A867" s="15"/>
      <c r="S867" s="20">
        <f t="shared" si="13"/>
        <v>0</v>
      </c>
      <c r="AQ867" s="15"/>
    </row>
    <row r="868" spans="1:43" x14ac:dyDescent="0.3">
      <c r="A868" s="15"/>
      <c r="S868" s="20">
        <f t="shared" si="13"/>
        <v>0</v>
      </c>
      <c r="AQ868" s="15"/>
    </row>
    <row r="869" spans="1:43" x14ac:dyDescent="0.3">
      <c r="A869" s="15"/>
      <c r="S869" s="20">
        <f t="shared" si="13"/>
        <v>0</v>
      </c>
      <c r="AQ869" s="15"/>
    </row>
    <row r="870" spans="1:43" x14ac:dyDescent="0.3">
      <c r="A870" s="15"/>
      <c r="S870" s="20">
        <f t="shared" si="13"/>
        <v>0</v>
      </c>
      <c r="AQ870" s="15"/>
    </row>
    <row r="871" spans="1:43" x14ac:dyDescent="0.3">
      <c r="A871" s="15"/>
      <c r="S871" s="20">
        <f t="shared" si="13"/>
        <v>0</v>
      </c>
      <c r="AQ871" s="15"/>
    </row>
    <row r="872" spans="1:43" x14ac:dyDescent="0.3">
      <c r="A872" s="15"/>
      <c r="S872" s="20">
        <f t="shared" si="13"/>
        <v>0</v>
      </c>
      <c r="AQ872" s="15"/>
    </row>
    <row r="873" spans="1:43" x14ac:dyDescent="0.3">
      <c r="A873" s="15"/>
      <c r="S873" s="20">
        <f t="shared" si="13"/>
        <v>0</v>
      </c>
      <c r="AQ873" s="15"/>
    </row>
    <row r="874" spans="1:43" x14ac:dyDescent="0.3">
      <c r="A874" s="15"/>
      <c r="S874" s="20">
        <f t="shared" si="13"/>
        <v>0</v>
      </c>
      <c r="AQ874" s="15"/>
    </row>
    <row r="875" spans="1:43" x14ac:dyDescent="0.3">
      <c r="A875" s="15"/>
      <c r="S875" s="20">
        <f t="shared" si="13"/>
        <v>0</v>
      </c>
      <c r="AQ875" s="15"/>
    </row>
    <row r="876" spans="1:43" x14ac:dyDescent="0.3">
      <c r="A876" s="15"/>
      <c r="S876" s="20">
        <f t="shared" si="13"/>
        <v>0</v>
      </c>
      <c r="AQ876" s="15"/>
    </row>
    <row r="877" spans="1:43" x14ac:dyDescent="0.3">
      <c r="A877" s="15"/>
      <c r="S877" s="20">
        <f t="shared" si="13"/>
        <v>0</v>
      </c>
      <c r="AQ877" s="15"/>
    </row>
    <row r="878" spans="1:43" x14ac:dyDescent="0.3">
      <c r="A878" s="15"/>
      <c r="S878" s="20">
        <f t="shared" si="13"/>
        <v>0</v>
      </c>
      <c r="AQ878" s="15"/>
    </row>
    <row r="879" spans="1:43" x14ac:dyDescent="0.3">
      <c r="A879" s="15"/>
      <c r="S879" s="20">
        <f t="shared" si="13"/>
        <v>0</v>
      </c>
      <c r="AQ879" s="15"/>
    </row>
    <row r="880" spans="1:43" x14ac:dyDescent="0.3">
      <c r="A880" s="15"/>
      <c r="S880" s="20">
        <f t="shared" si="13"/>
        <v>0</v>
      </c>
      <c r="AQ880" s="15"/>
    </row>
    <row r="881" spans="1:43" x14ac:dyDescent="0.3">
      <c r="A881" s="15"/>
      <c r="S881" s="20">
        <f t="shared" si="13"/>
        <v>0</v>
      </c>
      <c r="AQ881" s="15"/>
    </row>
    <row r="882" spans="1:43" x14ac:dyDescent="0.3">
      <c r="A882" s="15"/>
      <c r="S882" s="20">
        <f t="shared" si="13"/>
        <v>0</v>
      </c>
      <c r="AQ882" s="15"/>
    </row>
    <row r="883" spans="1:43" x14ac:dyDescent="0.3">
      <c r="A883" s="15"/>
      <c r="S883" s="20">
        <f t="shared" si="13"/>
        <v>0</v>
      </c>
      <c r="AQ883" s="15"/>
    </row>
    <row r="884" spans="1:43" x14ac:dyDescent="0.3">
      <c r="A884" s="15"/>
      <c r="S884" s="20">
        <f t="shared" si="13"/>
        <v>0</v>
      </c>
      <c r="AQ884" s="15"/>
    </row>
    <row r="885" spans="1:43" x14ac:dyDescent="0.3">
      <c r="A885" s="15"/>
      <c r="S885" s="20">
        <f t="shared" si="13"/>
        <v>0</v>
      </c>
      <c r="AQ885" s="15"/>
    </row>
    <row r="886" spans="1:43" x14ac:dyDescent="0.3">
      <c r="A886" s="15"/>
      <c r="S886" s="20">
        <f t="shared" si="13"/>
        <v>0</v>
      </c>
      <c r="AQ886" s="15"/>
    </row>
    <row r="887" spans="1:43" x14ac:dyDescent="0.3">
      <c r="A887" s="15"/>
      <c r="S887" s="20">
        <f t="shared" si="13"/>
        <v>0</v>
      </c>
      <c r="AQ887" s="15"/>
    </row>
    <row r="888" spans="1:43" x14ac:dyDescent="0.3">
      <c r="A888" s="15"/>
      <c r="S888" s="20">
        <f t="shared" si="13"/>
        <v>0</v>
      </c>
      <c r="AQ888" s="15"/>
    </row>
    <row r="889" spans="1:43" x14ac:dyDescent="0.3">
      <c r="A889" s="15"/>
      <c r="S889" s="20">
        <f t="shared" si="13"/>
        <v>0</v>
      </c>
      <c r="AQ889" s="15"/>
    </row>
    <row r="890" spans="1:43" x14ac:dyDescent="0.3">
      <c r="A890" s="15"/>
      <c r="S890" s="20">
        <f t="shared" si="13"/>
        <v>0</v>
      </c>
      <c r="AQ890" s="15"/>
    </row>
    <row r="891" spans="1:43" x14ac:dyDescent="0.3">
      <c r="A891" s="15"/>
      <c r="S891" s="20">
        <f t="shared" si="13"/>
        <v>0</v>
      </c>
      <c r="AQ891" s="15"/>
    </row>
    <row r="892" spans="1:43" x14ac:dyDescent="0.3">
      <c r="A892" s="15"/>
      <c r="S892" s="20">
        <f t="shared" si="13"/>
        <v>0</v>
      </c>
      <c r="AQ892" s="15"/>
    </row>
    <row r="893" spans="1:43" x14ac:dyDescent="0.3">
      <c r="A893" s="15"/>
      <c r="S893" s="20">
        <f t="shared" si="13"/>
        <v>0</v>
      </c>
      <c r="AQ893" s="15"/>
    </row>
    <row r="894" spans="1:43" x14ac:dyDescent="0.3">
      <c r="A894" s="15"/>
      <c r="S894" s="20">
        <f t="shared" si="13"/>
        <v>0</v>
      </c>
      <c r="AQ894" s="15"/>
    </row>
    <row r="895" spans="1:43" x14ac:dyDescent="0.3">
      <c r="A895" s="15"/>
      <c r="S895" s="20">
        <f t="shared" si="13"/>
        <v>0</v>
      </c>
      <c r="AQ895" s="15"/>
    </row>
    <row r="896" spans="1:43" x14ac:dyDescent="0.3">
      <c r="A896" s="15"/>
      <c r="S896" s="20">
        <f t="shared" si="13"/>
        <v>0</v>
      </c>
      <c r="AQ896" s="15"/>
    </row>
    <row r="897" spans="1:43" x14ac:dyDescent="0.3">
      <c r="A897" s="15"/>
      <c r="S897" s="20">
        <f t="shared" si="13"/>
        <v>0</v>
      </c>
      <c r="AQ897" s="15"/>
    </row>
    <row r="898" spans="1:43" x14ac:dyDescent="0.3">
      <c r="A898" s="15"/>
      <c r="S898" s="20">
        <f t="shared" ref="S898:S961" si="14">IFERROR(VLOOKUP(N898,$AM$2:$AN$19,2,0),0)</f>
        <v>0</v>
      </c>
      <c r="AQ898" s="15"/>
    </row>
    <row r="899" spans="1:43" x14ac:dyDescent="0.3">
      <c r="A899" s="15"/>
      <c r="S899" s="20">
        <f t="shared" si="14"/>
        <v>0</v>
      </c>
      <c r="AQ899" s="15"/>
    </row>
    <row r="900" spans="1:43" x14ac:dyDescent="0.3">
      <c r="A900" s="15"/>
      <c r="S900" s="20">
        <f t="shared" si="14"/>
        <v>0</v>
      </c>
      <c r="AQ900" s="15"/>
    </row>
    <row r="901" spans="1:43" x14ac:dyDescent="0.3">
      <c r="A901" s="15"/>
      <c r="S901" s="20">
        <f t="shared" si="14"/>
        <v>0</v>
      </c>
      <c r="AQ901" s="15"/>
    </row>
    <row r="902" spans="1:43" x14ac:dyDescent="0.3">
      <c r="A902" s="15"/>
      <c r="S902" s="20">
        <f t="shared" si="14"/>
        <v>0</v>
      </c>
      <c r="AQ902" s="15"/>
    </row>
    <row r="903" spans="1:43" x14ac:dyDescent="0.3">
      <c r="A903" s="15"/>
      <c r="S903" s="20">
        <f t="shared" si="14"/>
        <v>0</v>
      </c>
      <c r="AQ903" s="15"/>
    </row>
    <row r="904" spans="1:43" x14ac:dyDescent="0.3">
      <c r="A904" s="15"/>
      <c r="S904" s="20">
        <f t="shared" si="14"/>
        <v>0</v>
      </c>
      <c r="AQ904" s="15"/>
    </row>
    <row r="905" spans="1:43" x14ac:dyDescent="0.3">
      <c r="A905" s="15"/>
      <c r="S905" s="20">
        <f t="shared" si="14"/>
        <v>0</v>
      </c>
      <c r="AQ905" s="15"/>
    </row>
    <row r="906" spans="1:43" x14ac:dyDescent="0.3">
      <c r="A906" s="15"/>
      <c r="S906" s="20">
        <f t="shared" si="14"/>
        <v>0</v>
      </c>
      <c r="AQ906" s="15"/>
    </row>
    <row r="907" spans="1:43" x14ac:dyDescent="0.3">
      <c r="A907" s="15"/>
      <c r="S907" s="20">
        <f t="shared" si="14"/>
        <v>0</v>
      </c>
      <c r="AQ907" s="15"/>
    </row>
    <row r="908" spans="1:43" x14ac:dyDescent="0.3">
      <c r="A908" s="15"/>
      <c r="S908" s="20">
        <f t="shared" si="14"/>
        <v>0</v>
      </c>
      <c r="AQ908" s="15"/>
    </row>
    <row r="909" spans="1:43" x14ac:dyDescent="0.3">
      <c r="A909" s="15"/>
      <c r="S909" s="20">
        <f t="shared" si="14"/>
        <v>0</v>
      </c>
      <c r="AQ909" s="15"/>
    </row>
    <row r="910" spans="1:43" x14ac:dyDescent="0.3">
      <c r="A910" s="15"/>
      <c r="S910" s="20">
        <f t="shared" si="14"/>
        <v>0</v>
      </c>
      <c r="AQ910" s="15"/>
    </row>
    <row r="911" spans="1:43" x14ac:dyDescent="0.3">
      <c r="A911" s="15"/>
      <c r="S911" s="20">
        <f t="shared" si="14"/>
        <v>0</v>
      </c>
      <c r="AQ911" s="15"/>
    </row>
    <row r="912" spans="1:43" x14ac:dyDescent="0.3">
      <c r="A912" s="15"/>
      <c r="S912" s="20">
        <f t="shared" si="14"/>
        <v>0</v>
      </c>
      <c r="AQ912" s="15"/>
    </row>
    <row r="913" spans="1:43" x14ac:dyDescent="0.3">
      <c r="A913" s="15"/>
      <c r="S913" s="20">
        <f t="shared" si="14"/>
        <v>0</v>
      </c>
      <c r="AQ913" s="15"/>
    </row>
    <row r="914" spans="1:43" x14ac:dyDescent="0.3">
      <c r="A914" s="15"/>
      <c r="S914" s="20">
        <f t="shared" si="14"/>
        <v>0</v>
      </c>
      <c r="AQ914" s="15"/>
    </row>
    <row r="915" spans="1:43" x14ac:dyDescent="0.3">
      <c r="A915" s="15"/>
      <c r="S915" s="20">
        <f t="shared" si="14"/>
        <v>0</v>
      </c>
      <c r="AQ915" s="15"/>
    </row>
    <row r="916" spans="1:43" x14ac:dyDescent="0.3">
      <c r="A916" s="15"/>
      <c r="S916" s="20">
        <f t="shared" si="14"/>
        <v>0</v>
      </c>
      <c r="AQ916" s="15"/>
    </row>
    <row r="917" spans="1:43" x14ac:dyDescent="0.3">
      <c r="A917" s="15"/>
      <c r="S917" s="20">
        <f t="shared" si="14"/>
        <v>0</v>
      </c>
      <c r="AQ917" s="15"/>
    </row>
    <row r="918" spans="1:43" x14ac:dyDescent="0.3">
      <c r="A918" s="15"/>
      <c r="S918" s="20">
        <f t="shared" si="14"/>
        <v>0</v>
      </c>
      <c r="AQ918" s="15"/>
    </row>
    <row r="919" spans="1:43" x14ac:dyDescent="0.3">
      <c r="A919" s="15"/>
      <c r="S919" s="20">
        <f t="shared" si="14"/>
        <v>0</v>
      </c>
      <c r="AQ919" s="15"/>
    </row>
    <row r="920" spans="1:43" x14ac:dyDescent="0.3">
      <c r="A920" s="15"/>
      <c r="S920" s="20">
        <f t="shared" si="14"/>
        <v>0</v>
      </c>
      <c r="AQ920" s="15"/>
    </row>
    <row r="921" spans="1:43" x14ac:dyDescent="0.3">
      <c r="A921" s="15"/>
      <c r="S921" s="20">
        <f t="shared" si="14"/>
        <v>0</v>
      </c>
      <c r="AQ921" s="15"/>
    </row>
    <row r="922" spans="1:43" x14ac:dyDescent="0.3">
      <c r="A922" s="15"/>
      <c r="S922" s="20">
        <f t="shared" si="14"/>
        <v>0</v>
      </c>
      <c r="AQ922" s="15"/>
    </row>
    <row r="923" spans="1:43" x14ac:dyDescent="0.3">
      <c r="A923" s="15"/>
      <c r="S923" s="20">
        <f t="shared" si="14"/>
        <v>0</v>
      </c>
      <c r="AQ923" s="15"/>
    </row>
    <row r="924" spans="1:43" x14ac:dyDescent="0.3">
      <c r="A924" s="15"/>
      <c r="S924" s="20">
        <f t="shared" si="14"/>
        <v>0</v>
      </c>
      <c r="AQ924" s="15"/>
    </row>
    <row r="925" spans="1:43" x14ac:dyDescent="0.3">
      <c r="A925" s="15"/>
      <c r="S925" s="20">
        <f t="shared" si="14"/>
        <v>0</v>
      </c>
      <c r="AQ925" s="15"/>
    </row>
    <row r="926" spans="1:43" x14ac:dyDescent="0.3">
      <c r="A926" s="15"/>
      <c r="S926" s="20">
        <f t="shared" si="14"/>
        <v>0</v>
      </c>
      <c r="AQ926" s="15"/>
    </row>
    <row r="927" spans="1:43" x14ac:dyDescent="0.3">
      <c r="A927" s="15"/>
      <c r="S927" s="20">
        <f t="shared" si="14"/>
        <v>0</v>
      </c>
      <c r="AQ927" s="15"/>
    </row>
    <row r="928" spans="1:43" x14ac:dyDescent="0.3">
      <c r="A928" s="15"/>
      <c r="S928" s="20">
        <f t="shared" si="14"/>
        <v>0</v>
      </c>
      <c r="AQ928" s="15"/>
    </row>
    <row r="929" spans="1:43" x14ac:dyDescent="0.3">
      <c r="A929" s="15"/>
      <c r="S929" s="20">
        <f t="shared" si="14"/>
        <v>0</v>
      </c>
      <c r="AQ929" s="15"/>
    </row>
    <row r="930" spans="1:43" x14ac:dyDescent="0.3">
      <c r="A930" s="15"/>
      <c r="S930" s="20">
        <f t="shared" si="14"/>
        <v>0</v>
      </c>
      <c r="AQ930" s="15"/>
    </row>
    <row r="931" spans="1:43" x14ac:dyDescent="0.3">
      <c r="A931" s="15"/>
      <c r="S931" s="20">
        <f t="shared" si="14"/>
        <v>0</v>
      </c>
      <c r="AQ931" s="15"/>
    </row>
    <row r="932" spans="1:43" x14ac:dyDescent="0.3">
      <c r="A932" s="15"/>
      <c r="S932" s="20">
        <f t="shared" si="14"/>
        <v>0</v>
      </c>
      <c r="AQ932" s="15"/>
    </row>
    <row r="933" spans="1:43" x14ac:dyDescent="0.3">
      <c r="A933" s="15"/>
      <c r="S933" s="20">
        <f t="shared" si="14"/>
        <v>0</v>
      </c>
      <c r="AQ933" s="15"/>
    </row>
    <row r="934" spans="1:43" x14ac:dyDescent="0.3">
      <c r="A934" s="15"/>
      <c r="S934" s="20">
        <f t="shared" si="14"/>
        <v>0</v>
      </c>
      <c r="AQ934" s="15"/>
    </row>
    <row r="935" spans="1:43" x14ac:dyDescent="0.3">
      <c r="A935" s="15"/>
      <c r="S935" s="20">
        <f t="shared" si="14"/>
        <v>0</v>
      </c>
      <c r="AQ935" s="15"/>
    </row>
    <row r="936" spans="1:43" x14ac:dyDescent="0.3">
      <c r="A936" s="15"/>
      <c r="S936" s="20">
        <f t="shared" si="14"/>
        <v>0</v>
      </c>
      <c r="AQ936" s="15"/>
    </row>
    <row r="937" spans="1:43" x14ac:dyDescent="0.3">
      <c r="A937" s="15"/>
      <c r="S937" s="20">
        <f t="shared" si="14"/>
        <v>0</v>
      </c>
      <c r="AQ937" s="15"/>
    </row>
    <row r="938" spans="1:43" x14ac:dyDescent="0.3">
      <c r="A938" s="15"/>
      <c r="S938" s="20">
        <f t="shared" si="14"/>
        <v>0</v>
      </c>
      <c r="AQ938" s="15"/>
    </row>
    <row r="939" spans="1:43" x14ac:dyDescent="0.3">
      <c r="A939" s="15"/>
      <c r="S939" s="20">
        <f t="shared" si="14"/>
        <v>0</v>
      </c>
      <c r="AQ939" s="15"/>
    </row>
    <row r="940" spans="1:43" x14ac:dyDescent="0.3">
      <c r="A940" s="15"/>
      <c r="S940" s="20">
        <f t="shared" si="14"/>
        <v>0</v>
      </c>
      <c r="AQ940" s="15"/>
    </row>
    <row r="941" spans="1:43" x14ac:dyDescent="0.3">
      <c r="A941" s="15"/>
      <c r="S941" s="20">
        <f t="shared" si="14"/>
        <v>0</v>
      </c>
      <c r="AQ941" s="15"/>
    </row>
    <row r="942" spans="1:43" x14ac:dyDescent="0.3">
      <c r="A942" s="15"/>
      <c r="S942" s="20">
        <f t="shared" si="14"/>
        <v>0</v>
      </c>
      <c r="AQ942" s="15"/>
    </row>
    <row r="943" spans="1:43" x14ac:dyDescent="0.3">
      <c r="A943" s="15"/>
      <c r="S943" s="20">
        <f t="shared" si="14"/>
        <v>0</v>
      </c>
      <c r="AQ943" s="15"/>
    </row>
    <row r="944" spans="1:43" x14ac:dyDescent="0.3">
      <c r="A944" s="15"/>
      <c r="S944" s="20">
        <f t="shared" si="14"/>
        <v>0</v>
      </c>
      <c r="AQ944" s="15"/>
    </row>
    <row r="945" spans="1:43" x14ac:dyDescent="0.3">
      <c r="A945" s="15"/>
      <c r="S945" s="20">
        <f t="shared" si="14"/>
        <v>0</v>
      </c>
      <c r="AQ945" s="15"/>
    </row>
    <row r="946" spans="1:43" x14ac:dyDescent="0.3">
      <c r="A946" s="15"/>
      <c r="S946" s="20">
        <f t="shared" si="14"/>
        <v>0</v>
      </c>
      <c r="AQ946" s="15"/>
    </row>
    <row r="947" spans="1:43" x14ac:dyDescent="0.3">
      <c r="A947" s="15"/>
      <c r="S947" s="20">
        <f t="shared" si="14"/>
        <v>0</v>
      </c>
      <c r="AQ947" s="15"/>
    </row>
    <row r="948" spans="1:43" x14ac:dyDescent="0.3">
      <c r="A948" s="15"/>
      <c r="S948" s="20">
        <f t="shared" si="14"/>
        <v>0</v>
      </c>
      <c r="AQ948" s="15"/>
    </row>
    <row r="949" spans="1:43" x14ac:dyDescent="0.3">
      <c r="A949" s="15"/>
      <c r="S949" s="20">
        <f t="shared" si="14"/>
        <v>0</v>
      </c>
      <c r="AQ949" s="15"/>
    </row>
    <row r="950" spans="1:43" x14ac:dyDescent="0.3">
      <c r="A950" s="15"/>
      <c r="S950" s="20">
        <f t="shared" si="14"/>
        <v>0</v>
      </c>
      <c r="AQ950" s="15"/>
    </row>
    <row r="951" spans="1:43" x14ac:dyDescent="0.3">
      <c r="A951" s="15"/>
      <c r="S951" s="20">
        <f t="shared" si="14"/>
        <v>0</v>
      </c>
      <c r="AQ951" s="15"/>
    </row>
    <row r="952" spans="1:43" x14ac:dyDescent="0.3">
      <c r="A952" s="15"/>
      <c r="S952" s="20">
        <f t="shared" si="14"/>
        <v>0</v>
      </c>
      <c r="AQ952" s="15"/>
    </row>
    <row r="953" spans="1:43" x14ac:dyDescent="0.3">
      <c r="A953" s="15"/>
      <c r="S953" s="20">
        <f t="shared" si="14"/>
        <v>0</v>
      </c>
      <c r="AQ953" s="15"/>
    </row>
    <row r="954" spans="1:43" x14ac:dyDescent="0.3">
      <c r="A954" s="15"/>
      <c r="S954" s="20">
        <f t="shared" si="14"/>
        <v>0</v>
      </c>
      <c r="AQ954" s="15"/>
    </row>
    <row r="955" spans="1:43" x14ac:dyDescent="0.3">
      <c r="A955" s="15"/>
      <c r="S955" s="20">
        <f t="shared" si="14"/>
        <v>0</v>
      </c>
      <c r="AQ955" s="15"/>
    </row>
    <row r="956" spans="1:43" x14ac:dyDescent="0.3">
      <c r="A956" s="15"/>
      <c r="S956" s="20">
        <f t="shared" si="14"/>
        <v>0</v>
      </c>
      <c r="AQ956" s="15"/>
    </row>
    <row r="957" spans="1:43" x14ac:dyDescent="0.3">
      <c r="A957" s="15"/>
      <c r="S957" s="20">
        <f t="shared" si="14"/>
        <v>0</v>
      </c>
      <c r="AQ957" s="15"/>
    </row>
    <row r="958" spans="1:43" x14ac:dyDescent="0.3">
      <c r="A958" s="15"/>
      <c r="S958" s="20">
        <f t="shared" si="14"/>
        <v>0</v>
      </c>
      <c r="AQ958" s="15"/>
    </row>
    <row r="959" spans="1:43" x14ac:dyDescent="0.3">
      <c r="A959" s="15"/>
      <c r="S959" s="20">
        <f t="shared" si="14"/>
        <v>0</v>
      </c>
      <c r="AQ959" s="15"/>
    </row>
    <row r="960" spans="1:43" x14ac:dyDescent="0.3">
      <c r="A960" s="15"/>
      <c r="S960" s="20">
        <f t="shared" si="14"/>
        <v>0</v>
      </c>
      <c r="AQ960" s="15"/>
    </row>
    <row r="961" spans="1:43" x14ac:dyDescent="0.3">
      <c r="A961" s="15"/>
      <c r="S961" s="20">
        <f t="shared" si="14"/>
        <v>0</v>
      </c>
      <c r="AQ961" s="15"/>
    </row>
    <row r="962" spans="1:43" x14ac:dyDescent="0.3">
      <c r="A962" s="15"/>
      <c r="S962" s="20">
        <f t="shared" ref="S962:S1025" si="15">IFERROR(VLOOKUP(N962,$AM$2:$AN$19,2,0),0)</f>
        <v>0</v>
      </c>
      <c r="AQ962" s="15"/>
    </row>
    <row r="963" spans="1:43" x14ac:dyDescent="0.3">
      <c r="A963" s="15"/>
      <c r="S963" s="20">
        <f t="shared" si="15"/>
        <v>0</v>
      </c>
      <c r="AQ963" s="15"/>
    </row>
    <row r="964" spans="1:43" x14ac:dyDescent="0.3">
      <c r="A964" s="15"/>
      <c r="S964" s="20">
        <f t="shared" si="15"/>
        <v>0</v>
      </c>
      <c r="AQ964" s="15"/>
    </row>
    <row r="965" spans="1:43" x14ac:dyDescent="0.3">
      <c r="A965" s="15"/>
      <c r="S965" s="20">
        <f t="shared" si="15"/>
        <v>0</v>
      </c>
      <c r="AQ965" s="15"/>
    </row>
    <row r="966" spans="1:43" x14ac:dyDescent="0.3">
      <c r="A966" s="15"/>
      <c r="S966" s="20">
        <f t="shared" si="15"/>
        <v>0</v>
      </c>
      <c r="AQ966" s="15"/>
    </row>
    <row r="967" spans="1:43" x14ac:dyDescent="0.3">
      <c r="A967" s="15"/>
      <c r="S967" s="20">
        <f t="shared" si="15"/>
        <v>0</v>
      </c>
      <c r="AQ967" s="15"/>
    </row>
    <row r="968" spans="1:43" x14ac:dyDescent="0.3">
      <c r="A968" s="15"/>
      <c r="S968" s="20">
        <f t="shared" si="15"/>
        <v>0</v>
      </c>
      <c r="AQ968" s="15"/>
    </row>
    <row r="969" spans="1:43" x14ac:dyDescent="0.3">
      <c r="A969" s="15"/>
      <c r="S969" s="20">
        <f t="shared" si="15"/>
        <v>0</v>
      </c>
      <c r="AQ969" s="15"/>
    </row>
    <row r="970" spans="1:43" x14ac:dyDescent="0.3">
      <c r="A970" s="15"/>
      <c r="S970" s="20">
        <f t="shared" si="15"/>
        <v>0</v>
      </c>
      <c r="AQ970" s="15"/>
    </row>
    <row r="971" spans="1:43" x14ac:dyDescent="0.3">
      <c r="A971" s="15"/>
      <c r="S971" s="20">
        <f t="shared" si="15"/>
        <v>0</v>
      </c>
      <c r="AQ971" s="15"/>
    </row>
    <row r="972" spans="1:43" x14ac:dyDescent="0.3">
      <c r="A972" s="15"/>
      <c r="S972" s="20">
        <f t="shared" si="15"/>
        <v>0</v>
      </c>
      <c r="AQ972" s="15"/>
    </row>
    <row r="973" spans="1:43" x14ac:dyDescent="0.3">
      <c r="A973" s="15"/>
      <c r="S973" s="20">
        <f t="shared" si="15"/>
        <v>0</v>
      </c>
      <c r="AQ973" s="15"/>
    </row>
    <row r="974" spans="1:43" x14ac:dyDescent="0.3">
      <c r="A974" s="15"/>
      <c r="S974" s="20">
        <f t="shared" si="15"/>
        <v>0</v>
      </c>
      <c r="AQ974" s="15"/>
    </row>
    <row r="975" spans="1:43" x14ac:dyDescent="0.3">
      <c r="A975" s="15"/>
      <c r="S975" s="20">
        <f t="shared" si="15"/>
        <v>0</v>
      </c>
      <c r="AQ975" s="15"/>
    </row>
    <row r="976" spans="1:43" x14ac:dyDescent="0.3">
      <c r="A976" s="15"/>
      <c r="S976" s="20">
        <f t="shared" si="15"/>
        <v>0</v>
      </c>
      <c r="AQ976" s="15"/>
    </row>
    <row r="977" spans="1:43" x14ac:dyDescent="0.3">
      <c r="A977" s="15"/>
      <c r="S977" s="20">
        <f t="shared" si="15"/>
        <v>0</v>
      </c>
      <c r="AQ977" s="15"/>
    </row>
    <row r="978" spans="1:43" x14ac:dyDescent="0.3">
      <c r="A978" s="15"/>
      <c r="S978" s="20">
        <f t="shared" si="15"/>
        <v>0</v>
      </c>
      <c r="AQ978" s="15"/>
    </row>
    <row r="979" spans="1:43" x14ac:dyDescent="0.3">
      <c r="A979" s="15"/>
      <c r="S979" s="20">
        <f t="shared" si="15"/>
        <v>0</v>
      </c>
      <c r="AQ979" s="15"/>
    </row>
    <row r="980" spans="1:43" x14ac:dyDescent="0.3">
      <c r="A980" s="15"/>
      <c r="S980" s="20">
        <f t="shared" si="15"/>
        <v>0</v>
      </c>
      <c r="AQ980" s="15"/>
    </row>
    <row r="981" spans="1:43" x14ac:dyDescent="0.3">
      <c r="A981" s="15"/>
      <c r="S981" s="20">
        <f t="shared" si="15"/>
        <v>0</v>
      </c>
      <c r="AQ981" s="15"/>
    </row>
    <row r="982" spans="1:43" x14ac:dyDescent="0.3">
      <c r="A982" s="15"/>
      <c r="S982" s="20">
        <f t="shared" si="15"/>
        <v>0</v>
      </c>
      <c r="AQ982" s="15"/>
    </row>
    <row r="983" spans="1:43" x14ac:dyDescent="0.3">
      <c r="A983" s="15"/>
      <c r="S983" s="20">
        <f t="shared" si="15"/>
        <v>0</v>
      </c>
      <c r="AQ983" s="15"/>
    </row>
    <row r="984" spans="1:43" x14ac:dyDescent="0.3">
      <c r="A984" s="15"/>
      <c r="S984" s="20">
        <f t="shared" si="15"/>
        <v>0</v>
      </c>
      <c r="AQ984" s="15"/>
    </row>
    <row r="985" spans="1:43" x14ac:dyDescent="0.3">
      <c r="A985" s="15"/>
      <c r="S985" s="20">
        <f t="shared" si="15"/>
        <v>0</v>
      </c>
      <c r="AQ985" s="15"/>
    </row>
    <row r="986" spans="1:43" x14ac:dyDescent="0.3">
      <c r="A986" s="15"/>
      <c r="S986" s="20">
        <f t="shared" si="15"/>
        <v>0</v>
      </c>
      <c r="AQ986" s="15"/>
    </row>
    <row r="987" spans="1:43" x14ac:dyDescent="0.3">
      <c r="A987" s="15"/>
      <c r="S987" s="20">
        <f t="shared" si="15"/>
        <v>0</v>
      </c>
      <c r="AQ987" s="15"/>
    </row>
    <row r="988" spans="1:43" x14ac:dyDescent="0.3">
      <c r="A988" s="15"/>
      <c r="S988" s="20">
        <f t="shared" si="15"/>
        <v>0</v>
      </c>
      <c r="AQ988" s="15"/>
    </row>
    <row r="989" spans="1:43" x14ac:dyDescent="0.3">
      <c r="A989" s="15"/>
      <c r="S989" s="20">
        <f t="shared" si="15"/>
        <v>0</v>
      </c>
      <c r="AQ989" s="15"/>
    </row>
    <row r="990" spans="1:43" x14ac:dyDescent="0.3">
      <c r="A990" s="15"/>
      <c r="S990" s="20">
        <f t="shared" si="15"/>
        <v>0</v>
      </c>
      <c r="AQ990" s="15"/>
    </row>
    <row r="991" spans="1:43" x14ac:dyDescent="0.3">
      <c r="A991" s="15"/>
      <c r="S991" s="20">
        <f t="shared" si="15"/>
        <v>0</v>
      </c>
      <c r="AQ991" s="15"/>
    </row>
    <row r="992" spans="1:43" x14ac:dyDescent="0.3">
      <c r="A992" s="15"/>
      <c r="S992" s="20">
        <f t="shared" si="15"/>
        <v>0</v>
      </c>
      <c r="AQ992" s="15"/>
    </row>
    <row r="993" spans="1:43" x14ac:dyDescent="0.3">
      <c r="A993" s="15"/>
      <c r="S993" s="20">
        <f t="shared" si="15"/>
        <v>0</v>
      </c>
      <c r="AQ993" s="15"/>
    </row>
    <row r="994" spans="1:43" x14ac:dyDescent="0.3">
      <c r="A994" s="15"/>
      <c r="S994" s="20">
        <f t="shared" si="15"/>
        <v>0</v>
      </c>
      <c r="AQ994" s="15"/>
    </row>
    <row r="995" spans="1:43" x14ac:dyDescent="0.3">
      <c r="A995" s="15"/>
      <c r="S995" s="20">
        <f t="shared" si="15"/>
        <v>0</v>
      </c>
      <c r="AQ995" s="15"/>
    </row>
    <row r="996" spans="1:43" x14ac:dyDescent="0.3">
      <c r="A996" s="15"/>
      <c r="S996" s="20">
        <f t="shared" si="15"/>
        <v>0</v>
      </c>
      <c r="AQ996" s="15"/>
    </row>
    <row r="997" spans="1:43" x14ac:dyDescent="0.3">
      <c r="A997" s="15"/>
      <c r="S997" s="20">
        <f t="shared" si="15"/>
        <v>0</v>
      </c>
      <c r="AQ997" s="15"/>
    </row>
    <row r="998" spans="1:43" x14ac:dyDescent="0.3">
      <c r="A998" s="15"/>
      <c r="S998" s="20">
        <f t="shared" si="15"/>
        <v>0</v>
      </c>
      <c r="AQ998" s="15"/>
    </row>
    <row r="999" spans="1:43" x14ac:dyDescent="0.3">
      <c r="A999" s="15"/>
      <c r="S999" s="20">
        <f t="shared" si="15"/>
        <v>0</v>
      </c>
      <c r="AQ999" s="15"/>
    </row>
    <row r="1000" spans="1:43" x14ac:dyDescent="0.3">
      <c r="A1000" s="15"/>
      <c r="S1000" s="20">
        <f t="shared" si="15"/>
        <v>0</v>
      </c>
      <c r="AQ1000" s="15"/>
    </row>
    <row r="1001" spans="1:43" x14ac:dyDescent="0.3">
      <c r="A1001" s="15"/>
      <c r="S1001" s="20">
        <f t="shared" si="15"/>
        <v>0</v>
      </c>
      <c r="AQ1001" s="15"/>
    </row>
    <row r="1002" spans="1:43" x14ac:dyDescent="0.3">
      <c r="A1002" s="15"/>
      <c r="S1002" s="20">
        <f t="shared" si="15"/>
        <v>0</v>
      </c>
      <c r="AQ1002" s="15"/>
    </row>
    <row r="1003" spans="1:43" x14ac:dyDescent="0.3">
      <c r="A1003" s="15"/>
      <c r="S1003" s="20">
        <f t="shared" si="15"/>
        <v>0</v>
      </c>
      <c r="AQ1003" s="15"/>
    </row>
    <row r="1004" spans="1:43" x14ac:dyDescent="0.3">
      <c r="A1004" s="15"/>
      <c r="S1004" s="20">
        <f t="shared" si="15"/>
        <v>0</v>
      </c>
      <c r="AQ1004" s="15"/>
    </row>
    <row r="1005" spans="1:43" x14ac:dyDescent="0.3">
      <c r="A1005" s="15"/>
      <c r="S1005" s="20">
        <f t="shared" si="15"/>
        <v>0</v>
      </c>
      <c r="AQ1005" s="15"/>
    </row>
    <row r="1006" spans="1:43" x14ac:dyDescent="0.3">
      <c r="A1006" s="15"/>
      <c r="S1006" s="20">
        <f t="shared" si="15"/>
        <v>0</v>
      </c>
      <c r="AQ1006" s="15"/>
    </row>
    <row r="1007" spans="1:43" x14ac:dyDescent="0.3">
      <c r="A1007" s="15"/>
      <c r="S1007" s="20">
        <f t="shared" si="15"/>
        <v>0</v>
      </c>
      <c r="AQ1007" s="15"/>
    </row>
    <row r="1008" spans="1:43" x14ac:dyDescent="0.3">
      <c r="A1008" s="15"/>
      <c r="S1008" s="20">
        <f t="shared" si="15"/>
        <v>0</v>
      </c>
      <c r="AQ1008" s="15"/>
    </row>
    <row r="1009" spans="1:43" x14ac:dyDescent="0.3">
      <c r="A1009" s="15"/>
      <c r="S1009" s="20">
        <f t="shared" si="15"/>
        <v>0</v>
      </c>
      <c r="AQ1009" s="15"/>
    </row>
    <row r="1010" spans="1:43" x14ac:dyDescent="0.3">
      <c r="A1010" s="15"/>
      <c r="S1010" s="20">
        <f t="shared" si="15"/>
        <v>0</v>
      </c>
      <c r="AQ1010" s="15"/>
    </row>
    <row r="1011" spans="1:43" x14ac:dyDescent="0.3">
      <c r="A1011" s="15"/>
      <c r="S1011" s="20">
        <f t="shared" si="15"/>
        <v>0</v>
      </c>
      <c r="AQ1011" s="15"/>
    </row>
    <row r="1012" spans="1:43" x14ac:dyDescent="0.3">
      <c r="A1012" s="15"/>
      <c r="S1012" s="20">
        <f t="shared" si="15"/>
        <v>0</v>
      </c>
      <c r="AQ1012" s="15"/>
    </row>
    <row r="1013" spans="1:43" x14ac:dyDescent="0.3">
      <c r="A1013" s="15"/>
      <c r="S1013" s="20">
        <f t="shared" si="15"/>
        <v>0</v>
      </c>
      <c r="AQ1013" s="15"/>
    </row>
    <row r="1014" spans="1:43" x14ac:dyDescent="0.3">
      <c r="A1014" s="15"/>
      <c r="S1014" s="20">
        <f t="shared" si="15"/>
        <v>0</v>
      </c>
      <c r="AQ1014" s="15"/>
    </row>
    <row r="1015" spans="1:43" x14ac:dyDescent="0.3">
      <c r="A1015" s="15"/>
      <c r="S1015" s="20">
        <f t="shared" si="15"/>
        <v>0</v>
      </c>
      <c r="AQ1015" s="15"/>
    </row>
    <row r="1016" spans="1:43" x14ac:dyDescent="0.3">
      <c r="A1016" s="15"/>
      <c r="S1016" s="20">
        <f t="shared" si="15"/>
        <v>0</v>
      </c>
      <c r="AQ1016" s="15"/>
    </row>
    <row r="1017" spans="1:43" x14ac:dyDescent="0.3">
      <c r="A1017" s="15"/>
      <c r="S1017" s="20">
        <f t="shared" si="15"/>
        <v>0</v>
      </c>
      <c r="AQ1017" s="15"/>
    </row>
    <row r="1018" spans="1:43" x14ac:dyDescent="0.3">
      <c r="A1018" s="15"/>
      <c r="S1018" s="20">
        <f t="shared" si="15"/>
        <v>0</v>
      </c>
      <c r="AQ1018" s="15"/>
    </row>
    <row r="1019" spans="1:43" x14ac:dyDescent="0.3">
      <c r="A1019" s="15"/>
      <c r="S1019" s="20">
        <f t="shared" si="15"/>
        <v>0</v>
      </c>
      <c r="AQ1019" s="15"/>
    </row>
    <row r="1020" spans="1:43" x14ac:dyDescent="0.3">
      <c r="A1020" s="15"/>
      <c r="S1020" s="20">
        <f t="shared" si="15"/>
        <v>0</v>
      </c>
      <c r="AQ1020" s="15"/>
    </row>
    <row r="1021" spans="1:43" x14ac:dyDescent="0.3">
      <c r="A1021" s="15"/>
      <c r="S1021" s="20">
        <f t="shared" si="15"/>
        <v>0</v>
      </c>
      <c r="AQ1021" s="15"/>
    </row>
    <row r="1022" spans="1:43" x14ac:dyDescent="0.3">
      <c r="A1022" s="15"/>
      <c r="S1022" s="20">
        <f t="shared" si="15"/>
        <v>0</v>
      </c>
      <c r="AQ1022" s="15"/>
    </row>
    <row r="1023" spans="1:43" x14ac:dyDescent="0.3">
      <c r="A1023" s="15"/>
      <c r="S1023" s="20">
        <f t="shared" si="15"/>
        <v>0</v>
      </c>
      <c r="AQ1023" s="15"/>
    </row>
    <row r="1024" spans="1:43" x14ac:dyDescent="0.3">
      <c r="A1024" s="15"/>
      <c r="S1024" s="20">
        <f t="shared" si="15"/>
        <v>0</v>
      </c>
      <c r="AQ1024" s="15"/>
    </row>
    <row r="1025" spans="1:43" x14ac:dyDescent="0.3">
      <c r="A1025" s="15"/>
      <c r="S1025" s="20">
        <f t="shared" si="15"/>
        <v>0</v>
      </c>
      <c r="AQ1025" s="15"/>
    </row>
    <row r="1026" spans="1:43" x14ac:dyDescent="0.3">
      <c r="A1026" s="15"/>
      <c r="S1026" s="20">
        <f t="shared" ref="S1026:S1089" si="16">IFERROR(VLOOKUP(N1026,$AM$2:$AN$19,2,0),0)</f>
        <v>0</v>
      </c>
      <c r="AQ1026" s="15"/>
    </row>
    <row r="1027" spans="1:43" x14ac:dyDescent="0.3">
      <c r="A1027" s="15"/>
      <c r="S1027" s="20">
        <f t="shared" si="16"/>
        <v>0</v>
      </c>
      <c r="AQ1027" s="15"/>
    </row>
    <row r="1028" spans="1:43" x14ac:dyDescent="0.3">
      <c r="A1028" s="15"/>
      <c r="S1028" s="20">
        <f t="shared" si="16"/>
        <v>0</v>
      </c>
      <c r="AQ1028" s="15"/>
    </row>
    <row r="1029" spans="1:43" x14ac:dyDescent="0.3">
      <c r="A1029" s="15"/>
      <c r="S1029" s="20">
        <f t="shared" si="16"/>
        <v>0</v>
      </c>
      <c r="AQ1029" s="15"/>
    </row>
    <row r="1030" spans="1:43" x14ac:dyDescent="0.3">
      <c r="A1030" s="15"/>
      <c r="S1030" s="20">
        <f t="shared" si="16"/>
        <v>0</v>
      </c>
      <c r="AQ1030" s="15"/>
    </row>
    <row r="1031" spans="1:43" x14ac:dyDescent="0.3">
      <c r="A1031" s="15"/>
      <c r="S1031" s="20">
        <f t="shared" si="16"/>
        <v>0</v>
      </c>
      <c r="AQ1031" s="15"/>
    </row>
    <row r="1032" spans="1:43" x14ac:dyDescent="0.3">
      <c r="A1032" s="15"/>
      <c r="S1032" s="20">
        <f t="shared" si="16"/>
        <v>0</v>
      </c>
      <c r="AQ1032" s="15"/>
    </row>
    <row r="1033" spans="1:43" x14ac:dyDescent="0.3">
      <c r="A1033" s="15"/>
      <c r="S1033" s="20">
        <f t="shared" si="16"/>
        <v>0</v>
      </c>
      <c r="AQ1033" s="15"/>
    </row>
    <row r="1034" spans="1:43" x14ac:dyDescent="0.3">
      <c r="A1034" s="15"/>
      <c r="S1034" s="20">
        <f t="shared" si="16"/>
        <v>0</v>
      </c>
      <c r="AQ1034" s="15"/>
    </row>
    <row r="1035" spans="1:43" x14ac:dyDescent="0.3">
      <c r="A1035" s="15"/>
      <c r="S1035" s="20">
        <f t="shared" si="16"/>
        <v>0</v>
      </c>
      <c r="AQ1035" s="15"/>
    </row>
    <row r="1036" spans="1:43" x14ac:dyDescent="0.3">
      <c r="A1036" s="15"/>
      <c r="S1036" s="20">
        <f t="shared" si="16"/>
        <v>0</v>
      </c>
      <c r="AQ1036" s="15"/>
    </row>
    <row r="1037" spans="1:43" x14ac:dyDescent="0.3">
      <c r="A1037" s="15"/>
      <c r="S1037" s="20">
        <f t="shared" si="16"/>
        <v>0</v>
      </c>
      <c r="AQ1037" s="15"/>
    </row>
    <row r="1038" spans="1:43" x14ac:dyDescent="0.3">
      <c r="A1038" s="15"/>
      <c r="S1038" s="20">
        <f t="shared" si="16"/>
        <v>0</v>
      </c>
      <c r="AQ1038" s="15"/>
    </row>
    <row r="1039" spans="1:43" x14ac:dyDescent="0.3">
      <c r="A1039" s="15"/>
      <c r="S1039" s="20">
        <f t="shared" si="16"/>
        <v>0</v>
      </c>
      <c r="AQ1039" s="15"/>
    </row>
    <row r="1040" spans="1:43" x14ac:dyDescent="0.3">
      <c r="A1040" s="15"/>
      <c r="S1040" s="20">
        <f t="shared" si="16"/>
        <v>0</v>
      </c>
      <c r="AQ1040" s="15"/>
    </row>
    <row r="1041" spans="1:43" x14ac:dyDescent="0.3">
      <c r="A1041" s="15"/>
      <c r="S1041" s="20">
        <f t="shared" si="16"/>
        <v>0</v>
      </c>
      <c r="AQ1041" s="15"/>
    </row>
    <row r="1042" spans="1:43" x14ac:dyDescent="0.3">
      <c r="A1042" s="15"/>
      <c r="S1042" s="20">
        <f t="shared" si="16"/>
        <v>0</v>
      </c>
      <c r="AQ1042" s="15"/>
    </row>
    <row r="1043" spans="1:43" x14ac:dyDescent="0.3">
      <c r="A1043" s="15"/>
      <c r="S1043" s="20">
        <f t="shared" si="16"/>
        <v>0</v>
      </c>
      <c r="AQ1043" s="15"/>
    </row>
    <row r="1044" spans="1:43" x14ac:dyDescent="0.3">
      <c r="A1044" s="15"/>
      <c r="S1044" s="20">
        <f t="shared" si="16"/>
        <v>0</v>
      </c>
      <c r="AQ1044" s="15"/>
    </row>
    <row r="1045" spans="1:43" x14ac:dyDescent="0.3">
      <c r="A1045" s="15"/>
      <c r="S1045" s="20">
        <f t="shared" si="16"/>
        <v>0</v>
      </c>
      <c r="AQ1045" s="15"/>
    </row>
    <row r="1046" spans="1:43" x14ac:dyDescent="0.3">
      <c r="A1046" s="15"/>
      <c r="S1046" s="20">
        <f t="shared" si="16"/>
        <v>0</v>
      </c>
      <c r="AQ1046" s="15"/>
    </row>
    <row r="1047" spans="1:43" x14ac:dyDescent="0.3">
      <c r="A1047" s="15"/>
      <c r="S1047" s="20">
        <f t="shared" si="16"/>
        <v>0</v>
      </c>
      <c r="AQ1047" s="15"/>
    </row>
    <row r="1048" spans="1:43" x14ac:dyDescent="0.3">
      <c r="A1048" s="15"/>
      <c r="S1048" s="20">
        <f t="shared" si="16"/>
        <v>0</v>
      </c>
      <c r="AQ1048" s="15"/>
    </row>
    <row r="1049" spans="1:43" x14ac:dyDescent="0.3">
      <c r="A1049" s="15"/>
      <c r="S1049" s="20">
        <f t="shared" si="16"/>
        <v>0</v>
      </c>
      <c r="AQ1049" s="15"/>
    </row>
    <row r="1050" spans="1:43" x14ac:dyDescent="0.3">
      <c r="A1050" s="15"/>
      <c r="S1050" s="20">
        <f t="shared" si="16"/>
        <v>0</v>
      </c>
      <c r="AQ1050" s="15"/>
    </row>
    <row r="1051" spans="1:43" x14ac:dyDescent="0.3">
      <c r="A1051" s="15"/>
      <c r="S1051" s="20">
        <f t="shared" si="16"/>
        <v>0</v>
      </c>
      <c r="AQ1051" s="15"/>
    </row>
    <row r="1052" spans="1:43" x14ac:dyDescent="0.3">
      <c r="A1052" s="15"/>
      <c r="S1052" s="20">
        <f t="shared" si="16"/>
        <v>0</v>
      </c>
      <c r="AQ1052" s="15"/>
    </row>
    <row r="1053" spans="1:43" x14ac:dyDescent="0.3">
      <c r="A1053" s="15"/>
      <c r="S1053" s="20">
        <f t="shared" si="16"/>
        <v>0</v>
      </c>
      <c r="AQ1053" s="15"/>
    </row>
    <row r="1054" spans="1:43" x14ac:dyDescent="0.3">
      <c r="A1054" s="15"/>
      <c r="S1054" s="20">
        <f t="shared" si="16"/>
        <v>0</v>
      </c>
      <c r="AQ1054" s="15"/>
    </row>
    <row r="1055" spans="1:43" x14ac:dyDescent="0.3">
      <c r="A1055" s="15"/>
      <c r="S1055" s="20">
        <f t="shared" si="16"/>
        <v>0</v>
      </c>
      <c r="AQ1055" s="15"/>
    </row>
    <row r="1056" spans="1:43" x14ac:dyDescent="0.3">
      <c r="A1056" s="15"/>
      <c r="S1056" s="20">
        <f t="shared" si="16"/>
        <v>0</v>
      </c>
      <c r="AQ1056" s="15"/>
    </row>
    <row r="1057" spans="1:43" x14ac:dyDescent="0.3">
      <c r="A1057" s="15"/>
      <c r="S1057" s="20">
        <f t="shared" si="16"/>
        <v>0</v>
      </c>
      <c r="AQ1057" s="15"/>
    </row>
    <row r="1058" spans="1:43" x14ac:dyDescent="0.3">
      <c r="A1058" s="15"/>
      <c r="S1058" s="20">
        <f t="shared" si="16"/>
        <v>0</v>
      </c>
      <c r="AQ1058" s="15"/>
    </row>
    <row r="1059" spans="1:43" x14ac:dyDescent="0.3">
      <c r="A1059" s="15"/>
      <c r="S1059" s="20">
        <f t="shared" si="16"/>
        <v>0</v>
      </c>
      <c r="AQ1059" s="15"/>
    </row>
    <row r="1060" spans="1:43" x14ac:dyDescent="0.3">
      <c r="A1060" s="15"/>
      <c r="S1060" s="20">
        <f t="shared" si="16"/>
        <v>0</v>
      </c>
      <c r="AQ1060" s="15"/>
    </row>
    <row r="1061" spans="1:43" x14ac:dyDescent="0.3">
      <c r="A1061" s="15"/>
      <c r="S1061" s="20">
        <f t="shared" si="16"/>
        <v>0</v>
      </c>
      <c r="AQ1061" s="15"/>
    </row>
    <row r="1062" spans="1:43" x14ac:dyDescent="0.3">
      <c r="A1062" s="15"/>
      <c r="S1062" s="20">
        <f t="shared" si="16"/>
        <v>0</v>
      </c>
      <c r="AQ1062" s="15"/>
    </row>
    <row r="1063" spans="1:43" x14ac:dyDescent="0.3">
      <c r="A1063" s="15"/>
      <c r="S1063" s="20">
        <f t="shared" si="16"/>
        <v>0</v>
      </c>
      <c r="AQ1063" s="15"/>
    </row>
    <row r="1064" spans="1:43" x14ac:dyDescent="0.3">
      <c r="A1064" s="15"/>
      <c r="S1064" s="20">
        <f t="shared" si="16"/>
        <v>0</v>
      </c>
      <c r="AQ1064" s="15"/>
    </row>
    <row r="1065" spans="1:43" x14ac:dyDescent="0.3">
      <c r="A1065" s="15"/>
      <c r="S1065" s="20">
        <f t="shared" si="16"/>
        <v>0</v>
      </c>
      <c r="AQ1065" s="15"/>
    </row>
    <row r="1066" spans="1:43" x14ac:dyDescent="0.3">
      <c r="A1066" s="15"/>
      <c r="S1066" s="20">
        <f t="shared" si="16"/>
        <v>0</v>
      </c>
      <c r="AQ1066" s="15"/>
    </row>
    <row r="1067" spans="1:43" x14ac:dyDescent="0.3">
      <c r="A1067" s="15"/>
      <c r="S1067" s="20">
        <f t="shared" si="16"/>
        <v>0</v>
      </c>
      <c r="AQ1067" s="15"/>
    </row>
    <row r="1068" spans="1:43" x14ac:dyDescent="0.3">
      <c r="A1068" s="15"/>
      <c r="S1068" s="20">
        <f t="shared" si="16"/>
        <v>0</v>
      </c>
      <c r="AQ1068" s="15"/>
    </row>
    <row r="1069" spans="1:43" x14ac:dyDescent="0.3">
      <c r="A1069" s="15"/>
      <c r="S1069" s="20">
        <f t="shared" si="16"/>
        <v>0</v>
      </c>
      <c r="AQ1069" s="15"/>
    </row>
    <row r="1070" spans="1:43" x14ac:dyDescent="0.3">
      <c r="A1070" s="15"/>
      <c r="S1070" s="20">
        <f t="shared" si="16"/>
        <v>0</v>
      </c>
      <c r="AQ1070" s="15"/>
    </row>
    <row r="1071" spans="1:43" x14ac:dyDescent="0.3">
      <c r="A1071" s="15"/>
      <c r="S1071" s="20">
        <f t="shared" si="16"/>
        <v>0</v>
      </c>
      <c r="AQ1071" s="15"/>
    </row>
    <row r="1072" spans="1:43" x14ac:dyDescent="0.3">
      <c r="A1072" s="15"/>
      <c r="S1072" s="20">
        <f t="shared" si="16"/>
        <v>0</v>
      </c>
      <c r="AQ1072" s="15"/>
    </row>
    <row r="1073" spans="1:43" x14ac:dyDescent="0.3">
      <c r="A1073" s="15"/>
      <c r="S1073" s="20">
        <f t="shared" si="16"/>
        <v>0</v>
      </c>
      <c r="AQ1073" s="15"/>
    </row>
    <row r="1074" spans="1:43" x14ac:dyDescent="0.3">
      <c r="A1074" s="15"/>
      <c r="S1074" s="20">
        <f t="shared" si="16"/>
        <v>0</v>
      </c>
      <c r="AQ1074" s="15"/>
    </row>
    <row r="1075" spans="1:43" x14ac:dyDescent="0.3">
      <c r="A1075" s="15"/>
      <c r="S1075" s="20">
        <f t="shared" si="16"/>
        <v>0</v>
      </c>
      <c r="AQ1075" s="15"/>
    </row>
    <row r="1076" spans="1:43" x14ac:dyDescent="0.3">
      <c r="A1076" s="15"/>
      <c r="S1076" s="20">
        <f t="shared" si="16"/>
        <v>0</v>
      </c>
      <c r="AQ1076" s="15"/>
    </row>
    <row r="1077" spans="1:43" x14ac:dyDescent="0.3">
      <c r="A1077" s="15"/>
      <c r="S1077" s="20">
        <f t="shared" si="16"/>
        <v>0</v>
      </c>
      <c r="AQ1077" s="15"/>
    </row>
    <row r="1078" spans="1:43" x14ac:dyDescent="0.3">
      <c r="A1078" s="15"/>
      <c r="S1078" s="20">
        <f t="shared" si="16"/>
        <v>0</v>
      </c>
      <c r="AQ1078" s="15"/>
    </row>
    <row r="1079" spans="1:43" x14ac:dyDescent="0.3">
      <c r="A1079" s="15"/>
      <c r="S1079" s="20">
        <f t="shared" si="16"/>
        <v>0</v>
      </c>
      <c r="AQ1079" s="15"/>
    </row>
    <row r="1080" spans="1:43" x14ac:dyDescent="0.3">
      <c r="A1080" s="15"/>
      <c r="S1080" s="20">
        <f t="shared" si="16"/>
        <v>0</v>
      </c>
      <c r="AQ1080" s="15"/>
    </row>
    <row r="1081" spans="1:43" x14ac:dyDescent="0.3">
      <c r="A1081" s="15"/>
      <c r="S1081" s="20">
        <f t="shared" si="16"/>
        <v>0</v>
      </c>
      <c r="AQ1081" s="15"/>
    </row>
    <row r="1082" spans="1:43" x14ac:dyDescent="0.3">
      <c r="A1082" s="15"/>
      <c r="S1082" s="20">
        <f t="shared" si="16"/>
        <v>0</v>
      </c>
      <c r="AQ1082" s="15"/>
    </row>
    <row r="1083" spans="1:43" x14ac:dyDescent="0.3">
      <c r="A1083" s="15"/>
      <c r="S1083" s="20">
        <f t="shared" si="16"/>
        <v>0</v>
      </c>
      <c r="AQ1083" s="15"/>
    </row>
    <row r="1084" spans="1:43" x14ac:dyDescent="0.3">
      <c r="A1084" s="15"/>
      <c r="S1084" s="20">
        <f t="shared" si="16"/>
        <v>0</v>
      </c>
      <c r="AQ1084" s="15"/>
    </row>
    <row r="1085" spans="1:43" x14ac:dyDescent="0.3">
      <c r="A1085" s="15"/>
      <c r="S1085" s="20">
        <f t="shared" si="16"/>
        <v>0</v>
      </c>
      <c r="AQ1085" s="15"/>
    </row>
    <row r="1086" spans="1:43" x14ac:dyDescent="0.3">
      <c r="A1086" s="15"/>
      <c r="S1086" s="20">
        <f t="shared" si="16"/>
        <v>0</v>
      </c>
      <c r="AQ1086" s="15"/>
    </row>
    <row r="1087" spans="1:43" x14ac:dyDescent="0.3">
      <c r="A1087" s="15"/>
      <c r="S1087" s="20">
        <f t="shared" si="16"/>
        <v>0</v>
      </c>
      <c r="AQ1087" s="15"/>
    </row>
    <row r="1088" spans="1:43" x14ac:dyDescent="0.3">
      <c r="A1088" s="15"/>
      <c r="S1088" s="20">
        <f t="shared" si="16"/>
        <v>0</v>
      </c>
      <c r="AQ1088" s="15"/>
    </row>
    <row r="1089" spans="1:43" x14ac:dyDescent="0.3">
      <c r="A1089" s="15"/>
      <c r="S1089" s="20">
        <f t="shared" si="16"/>
        <v>0</v>
      </c>
      <c r="AQ1089" s="15"/>
    </row>
    <row r="1090" spans="1:43" x14ac:dyDescent="0.3">
      <c r="A1090" s="15"/>
      <c r="S1090" s="20">
        <f t="shared" ref="S1090:S1153" si="17">IFERROR(VLOOKUP(N1090,$AM$2:$AN$19,2,0),0)</f>
        <v>0</v>
      </c>
      <c r="AQ1090" s="15"/>
    </row>
    <row r="1091" spans="1:43" x14ac:dyDescent="0.3">
      <c r="A1091" s="15"/>
      <c r="S1091" s="20">
        <f t="shared" si="17"/>
        <v>0</v>
      </c>
      <c r="AQ1091" s="15"/>
    </row>
    <row r="1092" spans="1:43" x14ac:dyDescent="0.3">
      <c r="A1092" s="15"/>
      <c r="S1092" s="20">
        <f t="shared" si="17"/>
        <v>0</v>
      </c>
      <c r="AQ1092" s="15"/>
    </row>
    <row r="1093" spans="1:43" x14ac:dyDescent="0.3">
      <c r="A1093" s="15"/>
      <c r="S1093" s="20">
        <f t="shared" si="17"/>
        <v>0</v>
      </c>
      <c r="AQ1093" s="15"/>
    </row>
    <row r="1094" spans="1:43" x14ac:dyDescent="0.3">
      <c r="A1094" s="15"/>
      <c r="S1094" s="20">
        <f t="shared" si="17"/>
        <v>0</v>
      </c>
      <c r="AQ1094" s="15"/>
    </row>
    <row r="1095" spans="1:43" x14ac:dyDescent="0.3">
      <c r="A1095" s="15"/>
      <c r="S1095" s="20">
        <f t="shared" si="17"/>
        <v>0</v>
      </c>
      <c r="AQ1095" s="15"/>
    </row>
    <row r="1096" spans="1:43" x14ac:dyDescent="0.3">
      <c r="A1096" s="15"/>
      <c r="S1096" s="20">
        <f t="shared" si="17"/>
        <v>0</v>
      </c>
      <c r="AQ1096" s="15"/>
    </row>
    <row r="1097" spans="1:43" x14ac:dyDescent="0.3">
      <c r="A1097" s="15"/>
      <c r="S1097" s="20">
        <f t="shared" si="17"/>
        <v>0</v>
      </c>
      <c r="AQ1097" s="15"/>
    </row>
    <row r="1098" spans="1:43" x14ac:dyDescent="0.3">
      <c r="A1098" s="15"/>
      <c r="S1098" s="20">
        <f t="shared" si="17"/>
        <v>0</v>
      </c>
      <c r="AQ1098" s="15"/>
    </row>
    <row r="1099" spans="1:43" x14ac:dyDescent="0.3">
      <c r="A1099" s="15"/>
      <c r="S1099" s="20">
        <f t="shared" si="17"/>
        <v>0</v>
      </c>
      <c r="AQ1099" s="15"/>
    </row>
    <row r="1100" spans="1:43" x14ac:dyDescent="0.3">
      <c r="A1100" s="15"/>
      <c r="S1100" s="20">
        <f t="shared" si="17"/>
        <v>0</v>
      </c>
      <c r="AQ1100" s="15"/>
    </row>
    <row r="1101" spans="1:43" x14ac:dyDescent="0.3">
      <c r="A1101" s="15"/>
      <c r="S1101" s="20">
        <f t="shared" si="17"/>
        <v>0</v>
      </c>
      <c r="AQ1101" s="15"/>
    </row>
    <row r="1102" spans="1:43" x14ac:dyDescent="0.3">
      <c r="A1102" s="15"/>
      <c r="S1102" s="20">
        <f t="shared" si="17"/>
        <v>0</v>
      </c>
      <c r="AQ1102" s="15"/>
    </row>
    <row r="1103" spans="1:43" x14ac:dyDescent="0.3">
      <c r="A1103" s="15"/>
      <c r="S1103" s="20">
        <f t="shared" si="17"/>
        <v>0</v>
      </c>
      <c r="AQ1103" s="15"/>
    </row>
    <row r="1104" spans="1:43" x14ac:dyDescent="0.3">
      <c r="A1104" s="15"/>
      <c r="S1104" s="20">
        <f t="shared" si="17"/>
        <v>0</v>
      </c>
      <c r="AQ1104" s="15"/>
    </row>
    <row r="1105" spans="1:43" x14ac:dyDescent="0.3">
      <c r="A1105" s="15"/>
      <c r="S1105" s="20">
        <f t="shared" si="17"/>
        <v>0</v>
      </c>
      <c r="AQ1105" s="15"/>
    </row>
    <row r="1106" spans="1:43" x14ac:dyDescent="0.3">
      <c r="A1106" s="15"/>
      <c r="S1106" s="20">
        <f t="shared" si="17"/>
        <v>0</v>
      </c>
      <c r="AQ1106" s="15"/>
    </row>
    <row r="1107" spans="1:43" x14ac:dyDescent="0.3">
      <c r="A1107" s="15"/>
      <c r="S1107" s="20">
        <f t="shared" si="17"/>
        <v>0</v>
      </c>
      <c r="AQ1107" s="15"/>
    </row>
    <row r="1108" spans="1:43" x14ac:dyDescent="0.3">
      <c r="A1108" s="15"/>
      <c r="S1108" s="20">
        <f t="shared" si="17"/>
        <v>0</v>
      </c>
      <c r="AQ1108" s="15"/>
    </row>
    <row r="1109" spans="1:43" x14ac:dyDescent="0.3">
      <c r="A1109" s="15"/>
      <c r="S1109" s="20">
        <f t="shared" si="17"/>
        <v>0</v>
      </c>
      <c r="AQ1109" s="15"/>
    </row>
    <row r="1110" spans="1:43" x14ac:dyDescent="0.3">
      <c r="A1110" s="15"/>
      <c r="S1110" s="20">
        <f t="shared" si="17"/>
        <v>0</v>
      </c>
      <c r="AQ1110" s="15"/>
    </row>
    <row r="1111" spans="1:43" x14ac:dyDescent="0.3">
      <c r="A1111" s="15"/>
      <c r="S1111" s="20">
        <f t="shared" si="17"/>
        <v>0</v>
      </c>
      <c r="AQ1111" s="15"/>
    </row>
    <row r="1112" spans="1:43" x14ac:dyDescent="0.3">
      <c r="A1112" s="15"/>
      <c r="S1112" s="20">
        <f t="shared" si="17"/>
        <v>0</v>
      </c>
      <c r="AQ1112" s="15"/>
    </row>
    <row r="1113" spans="1:43" x14ac:dyDescent="0.3">
      <c r="A1113" s="15"/>
      <c r="S1113" s="20">
        <f t="shared" si="17"/>
        <v>0</v>
      </c>
      <c r="AQ1113" s="15"/>
    </row>
    <row r="1114" spans="1:43" x14ac:dyDescent="0.3">
      <c r="A1114" s="15"/>
      <c r="S1114" s="20">
        <f t="shared" si="17"/>
        <v>0</v>
      </c>
      <c r="AQ1114" s="15"/>
    </row>
    <row r="1115" spans="1:43" x14ac:dyDescent="0.3">
      <c r="A1115" s="15"/>
      <c r="S1115" s="20">
        <f t="shared" si="17"/>
        <v>0</v>
      </c>
      <c r="AQ1115" s="15"/>
    </row>
    <row r="1116" spans="1:43" x14ac:dyDescent="0.3">
      <c r="A1116" s="15"/>
      <c r="S1116" s="20">
        <f t="shared" si="17"/>
        <v>0</v>
      </c>
      <c r="AQ1116" s="15"/>
    </row>
    <row r="1117" spans="1:43" x14ac:dyDescent="0.3">
      <c r="A1117" s="15"/>
      <c r="S1117" s="20">
        <f t="shared" si="17"/>
        <v>0</v>
      </c>
      <c r="AQ1117" s="15"/>
    </row>
    <row r="1118" spans="1:43" x14ac:dyDescent="0.3">
      <c r="A1118" s="15"/>
      <c r="S1118" s="20">
        <f t="shared" si="17"/>
        <v>0</v>
      </c>
      <c r="AQ1118" s="15"/>
    </row>
    <row r="1119" spans="1:43" x14ac:dyDescent="0.3">
      <c r="A1119" s="15"/>
      <c r="S1119" s="20">
        <f t="shared" si="17"/>
        <v>0</v>
      </c>
      <c r="AQ1119" s="15"/>
    </row>
    <row r="1120" spans="1:43" x14ac:dyDescent="0.3">
      <c r="A1120" s="15"/>
      <c r="S1120" s="20">
        <f t="shared" si="17"/>
        <v>0</v>
      </c>
      <c r="AQ1120" s="15"/>
    </row>
    <row r="1121" spans="1:43" x14ac:dyDescent="0.3">
      <c r="A1121" s="15"/>
      <c r="S1121" s="20">
        <f t="shared" si="17"/>
        <v>0</v>
      </c>
      <c r="AQ1121" s="15"/>
    </row>
    <row r="1122" spans="1:43" x14ac:dyDescent="0.3">
      <c r="A1122" s="15"/>
      <c r="S1122" s="20">
        <f t="shared" si="17"/>
        <v>0</v>
      </c>
      <c r="AQ1122" s="15"/>
    </row>
    <row r="1123" spans="1:43" x14ac:dyDescent="0.3">
      <c r="A1123" s="15"/>
      <c r="S1123" s="20">
        <f t="shared" si="17"/>
        <v>0</v>
      </c>
      <c r="AQ1123" s="15"/>
    </row>
    <row r="1124" spans="1:43" x14ac:dyDescent="0.3">
      <c r="A1124" s="15"/>
      <c r="S1124" s="20">
        <f t="shared" si="17"/>
        <v>0</v>
      </c>
      <c r="AQ1124" s="15"/>
    </row>
    <row r="1125" spans="1:43" x14ac:dyDescent="0.3">
      <c r="A1125" s="15"/>
      <c r="S1125" s="20">
        <f t="shared" si="17"/>
        <v>0</v>
      </c>
      <c r="AQ1125" s="15"/>
    </row>
    <row r="1126" spans="1:43" x14ac:dyDescent="0.3">
      <c r="A1126" s="15"/>
      <c r="S1126" s="20">
        <f t="shared" si="17"/>
        <v>0</v>
      </c>
      <c r="AQ1126" s="15"/>
    </row>
    <row r="1127" spans="1:43" x14ac:dyDescent="0.3">
      <c r="A1127" s="15"/>
      <c r="S1127" s="20">
        <f t="shared" si="17"/>
        <v>0</v>
      </c>
      <c r="AQ1127" s="15"/>
    </row>
    <row r="1128" spans="1:43" x14ac:dyDescent="0.3">
      <c r="A1128" s="15"/>
      <c r="S1128" s="20">
        <f t="shared" si="17"/>
        <v>0</v>
      </c>
      <c r="AQ1128" s="15"/>
    </row>
    <row r="1129" spans="1:43" x14ac:dyDescent="0.3">
      <c r="A1129" s="15"/>
      <c r="S1129" s="20">
        <f t="shared" si="17"/>
        <v>0</v>
      </c>
      <c r="AQ1129" s="15"/>
    </row>
    <row r="1130" spans="1:43" x14ac:dyDescent="0.3">
      <c r="A1130" s="15"/>
      <c r="S1130" s="20">
        <f t="shared" si="17"/>
        <v>0</v>
      </c>
      <c r="AQ1130" s="15"/>
    </row>
    <row r="1131" spans="1:43" x14ac:dyDescent="0.3">
      <c r="A1131" s="15"/>
      <c r="S1131" s="20">
        <f t="shared" si="17"/>
        <v>0</v>
      </c>
      <c r="AQ1131" s="15"/>
    </row>
    <row r="1132" spans="1:43" x14ac:dyDescent="0.3">
      <c r="A1132" s="15"/>
      <c r="S1132" s="20">
        <f t="shared" si="17"/>
        <v>0</v>
      </c>
      <c r="AQ1132" s="15"/>
    </row>
    <row r="1133" spans="1:43" x14ac:dyDescent="0.3">
      <c r="A1133" s="15"/>
      <c r="S1133" s="20">
        <f t="shared" si="17"/>
        <v>0</v>
      </c>
      <c r="AQ1133" s="15"/>
    </row>
    <row r="1134" spans="1:43" x14ac:dyDescent="0.3">
      <c r="A1134" s="15"/>
      <c r="S1134" s="20">
        <f t="shared" si="17"/>
        <v>0</v>
      </c>
      <c r="AQ1134" s="15"/>
    </row>
    <row r="1135" spans="1:43" x14ac:dyDescent="0.3">
      <c r="A1135" s="15"/>
      <c r="S1135" s="20">
        <f t="shared" si="17"/>
        <v>0</v>
      </c>
      <c r="AQ1135" s="15"/>
    </row>
    <row r="1136" spans="1:43" x14ac:dyDescent="0.3">
      <c r="A1136" s="15"/>
      <c r="S1136" s="20">
        <f t="shared" si="17"/>
        <v>0</v>
      </c>
      <c r="AQ1136" s="15"/>
    </row>
    <row r="1137" spans="1:43" x14ac:dyDescent="0.3">
      <c r="A1137" s="15"/>
      <c r="S1137" s="20">
        <f t="shared" si="17"/>
        <v>0</v>
      </c>
      <c r="AQ1137" s="15"/>
    </row>
    <row r="1138" spans="1:43" x14ac:dyDescent="0.3">
      <c r="A1138" s="15"/>
      <c r="S1138" s="20">
        <f t="shared" si="17"/>
        <v>0</v>
      </c>
      <c r="AQ1138" s="15"/>
    </row>
    <row r="1139" spans="1:43" x14ac:dyDescent="0.3">
      <c r="A1139" s="15"/>
      <c r="S1139" s="20">
        <f t="shared" si="17"/>
        <v>0</v>
      </c>
      <c r="AQ1139" s="15"/>
    </row>
    <row r="1140" spans="1:43" x14ac:dyDescent="0.3">
      <c r="A1140" s="15"/>
      <c r="S1140" s="20">
        <f t="shared" si="17"/>
        <v>0</v>
      </c>
      <c r="AQ1140" s="15"/>
    </row>
    <row r="1141" spans="1:43" x14ac:dyDescent="0.3">
      <c r="A1141" s="15"/>
      <c r="S1141" s="20">
        <f t="shared" si="17"/>
        <v>0</v>
      </c>
      <c r="AQ1141" s="15"/>
    </row>
    <row r="1142" spans="1:43" x14ac:dyDescent="0.3">
      <c r="A1142" s="15"/>
      <c r="S1142" s="20">
        <f t="shared" si="17"/>
        <v>0</v>
      </c>
      <c r="AQ1142" s="15"/>
    </row>
    <row r="1143" spans="1:43" x14ac:dyDescent="0.3">
      <c r="A1143" s="15"/>
      <c r="S1143" s="20">
        <f t="shared" si="17"/>
        <v>0</v>
      </c>
      <c r="AQ1143" s="15"/>
    </row>
    <row r="1144" spans="1:43" x14ac:dyDescent="0.3">
      <c r="A1144" s="15"/>
      <c r="S1144" s="20">
        <f t="shared" si="17"/>
        <v>0</v>
      </c>
      <c r="AQ1144" s="15"/>
    </row>
    <row r="1145" spans="1:43" x14ac:dyDescent="0.3">
      <c r="A1145" s="15"/>
      <c r="S1145" s="20">
        <f t="shared" si="17"/>
        <v>0</v>
      </c>
      <c r="AQ1145" s="15"/>
    </row>
    <row r="1146" spans="1:43" x14ac:dyDescent="0.3">
      <c r="A1146" s="15"/>
      <c r="S1146" s="20">
        <f t="shared" si="17"/>
        <v>0</v>
      </c>
      <c r="AQ1146" s="15"/>
    </row>
    <row r="1147" spans="1:43" x14ac:dyDescent="0.3">
      <c r="A1147" s="15"/>
      <c r="S1147" s="20">
        <f t="shared" si="17"/>
        <v>0</v>
      </c>
      <c r="AQ1147" s="15"/>
    </row>
    <row r="1148" spans="1:43" x14ac:dyDescent="0.3">
      <c r="A1148" s="15"/>
      <c r="S1148" s="20">
        <f t="shared" si="17"/>
        <v>0</v>
      </c>
      <c r="AQ1148" s="15"/>
    </row>
    <row r="1149" spans="1:43" x14ac:dyDescent="0.3">
      <c r="A1149" s="15"/>
      <c r="S1149" s="20">
        <f t="shared" si="17"/>
        <v>0</v>
      </c>
      <c r="AQ1149" s="15"/>
    </row>
    <row r="1150" spans="1:43" x14ac:dyDescent="0.3">
      <c r="A1150" s="15"/>
      <c r="S1150" s="20">
        <f t="shared" si="17"/>
        <v>0</v>
      </c>
      <c r="AQ1150" s="15"/>
    </row>
    <row r="1151" spans="1:43" x14ac:dyDescent="0.3">
      <c r="A1151" s="15"/>
      <c r="S1151" s="20">
        <f t="shared" si="17"/>
        <v>0</v>
      </c>
      <c r="AQ1151" s="15"/>
    </row>
    <row r="1152" spans="1:43" x14ac:dyDescent="0.3">
      <c r="A1152" s="15"/>
      <c r="S1152" s="20">
        <f t="shared" si="17"/>
        <v>0</v>
      </c>
      <c r="AQ1152" s="15"/>
    </row>
    <row r="1153" spans="1:43" x14ac:dyDescent="0.3">
      <c r="A1153" s="15"/>
      <c r="S1153" s="20">
        <f t="shared" si="17"/>
        <v>0</v>
      </c>
      <c r="AQ1153" s="15"/>
    </row>
    <row r="1154" spans="1:43" x14ac:dyDescent="0.3">
      <c r="A1154" s="15"/>
      <c r="S1154" s="20">
        <f t="shared" ref="S1154:S1217" si="18">IFERROR(VLOOKUP(N1154,$AM$2:$AN$19,2,0),0)</f>
        <v>0</v>
      </c>
      <c r="AQ1154" s="15"/>
    </row>
    <row r="1155" spans="1:43" x14ac:dyDescent="0.3">
      <c r="A1155" s="15"/>
      <c r="S1155" s="20">
        <f t="shared" si="18"/>
        <v>0</v>
      </c>
      <c r="AQ1155" s="15"/>
    </row>
    <row r="1156" spans="1:43" x14ac:dyDescent="0.3">
      <c r="A1156" s="15"/>
      <c r="S1156" s="20">
        <f t="shared" si="18"/>
        <v>0</v>
      </c>
      <c r="AQ1156" s="15"/>
    </row>
    <row r="1157" spans="1:43" x14ac:dyDescent="0.3">
      <c r="A1157" s="15"/>
      <c r="S1157" s="20">
        <f t="shared" si="18"/>
        <v>0</v>
      </c>
      <c r="AQ1157" s="15"/>
    </row>
    <row r="1158" spans="1:43" x14ac:dyDescent="0.3">
      <c r="A1158" s="15"/>
      <c r="S1158" s="20">
        <f t="shared" si="18"/>
        <v>0</v>
      </c>
      <c r="AQ1158" s="15"/>
    </row>
    <row r="1159" spans="1:43" x14ac:dyDescent="0.3">
      <c r="A1159" s="15"/>
      <c r="S1159" s="20">
        <f t="shared" si="18"/>
        <v>0</v>
      </c>
      <c r="AQ1159" s="15"/>
    </row>
    <row r="1160" spans="1:43" x14ac:dyDescent="0.3">
      <c r="A1160" s="15"/>
      <c r="S1160" s="20">
        <f t="shared" si="18"/>
        <v>0</v>
      </c>
      <c r="AQ1160" s="15"/>
    </row>
    <row r="1161" spans="1:43" x14ac:dyDescent="0.3">
      <c r="A1161" s="15"/>
      <c r="S1161" s="20">
        <f t="shared" si="18"/>
        <v>0</v>
      </c>
      <c r="AQ1161" s="15"/>
    </row>
    <row r="1162" spans="1:43" x14ac:dyDescent="0.3">
      <c r="A1162" s="15"/>
      <c r="S1162" s="20">
        <f t="shared" si="18"/>
        <v>0</v>
      </c>
      <c r="AQ1162" s="15"/>
    </row>
    <row r="1163" spans="1:43" x14ac:dyDescent="0.3">
      <c r="A1163" s="15"/>
      <c r="S1163" s="20">
        <f t="shared" si="18"/>
        <v>0</v>
      </c>
      <c r="AQ1163" s="15"/>
    </row>
    <row r="1164" spans="1:43" x14ac:dyDescent="0.3">
      <c r="A1164" s="15"/>
      <c r="S1164" s="20">
        <f t="shared" si="18"/>
        <v>0</v>
      </c>
      <c r="AQ1164" s="15"/>
    </row>
    <row r="1165" spans="1:43" x14ac:dyDescent="0.3">
      <c r="A1165" s="15"/>
      <c r="S1165" s="20">
        <f t="shared" si="18"/>
        <v>0</v>
      </c>
      <c r="AQ1165" s="15"/>
    </row>
    <row r="1166" spans="1:43" x14ac:dyDescent="0.3">
      <c r="A1166" s="15"/>
      <c r="S1166" s="20">
        <f t="shared" si="18"/>
        <v>0</v>
      </c>
      <c r="AQ1166" s="15"/>
    </row>
    <row r="1167" spans="1:43" x14ac:dyDescent="0.3">
      <c r="A1167" s="15"/>
      <c r="S1167" s="20">
        <f t="shared" si="18"/>
        <v>0</v>
      </c>
      <c r="AQ1167" s="15"/>
    </row>
    <row r="1168" spans="1:43" x14ac:dyDescent="0.3">
      <c r="A1168" s="15"/>
      <c r="S1168" s="20">
        <f t="shared" si="18"/>
        <v>0</v>
      </c>
      <c r="AQ1168" s="15"/>
    </row>
    <row r="1169" spans="1:43" x14ac:dyDescent="0.3">
      <c r="A1169" s="15"/>
      <c r="S1169" s="20">
        <f t="shared" si="18"/>
        <v>0</v>
      </c>
      <c r="AQ1169" s="15"/>
    </row>
    <row r="1170" spans="1:43" x14ac:dyDescent="0.3">
      <c r="A1170" s="15"/>
      <c r="S1170" s="20">
        <f t="shared" si="18"/>
        <v>0</v>
      </c>
      <c r="AQ1170" s="15"/>
    </row>
    <row r="1171" spans="1:43" x14ac:dyDescent="0.3">
      <c r="A1171" s="15"/>
      <c r="S1171" s="20">
        <f t="shared" si="18"/>
        <v>0</v>
      </c>
      <c r="AQ1171" s="15"/>
    </row>
    <row r="1172" spans="1:43" x14ac:dyDescent="0.3">
      <c r="A1172" s="15"/>
      <c r="S1172" s="20">
        <f t="shared" si="18"/>
        <v>0</v>
      </c>
      <c r="AQ1172" s="15"/>
    </row>
    <row r="1173" spans="1:43" x14ac:dyDescent="0.3">
      <c r="A1173" s="15"/>
      <c r="S1173" s="20">
        <f t="shared" si="18"/>
        <v>0</v>
      </c>
      <c r="AQ1173" s="15"/>
    </row>
    <row r="1174" spans="1:43" x14ac:dyDescent="0.3">
      <c r="A1174" s="15"/>
      <c r="S1174" s="20">
        <f t="shared" si="18"/>
        <v>0</v>
      </c>
      <c r="AQ1174" s="15"/>
    </row>
    <row r="1175" spans="1:43" x14ac:dyDescent="0.3">
      <c r="A1175" s="15"/>
      <c r="S1175" s="20">
        <f t="shared" si="18"/>
        <v>0</v>
      </c>
      <c r="AQ1175" s="15"/>
    </row>
    <row r="1176" spans="1:43" x14ac:dyDescent="0.3">
      <c r="A1176" s="15"/>
      <c r="S1176" s="20">
        <f t="shared" si="18"/>
        <v>0</v>
      </c>
      <c r="AQ1176" s="15"/>
    </row>
    <row r="1177" spans="1:43" x14ac:dyDescent="0.3">
      <c r="A1177" s="15"/>
      <c r="S1177" s="20">
        <f t="shared" si="18"/>
        <v>0</v>
      </c>
      <c r="AQ1177" s="15"/>
    </row>
    <row r="1178" spans="1:43" x14ac:dyDescent="0.3">
      <c r="A1178" s="15"/>
      <c r="S1178" s="20">
        <f t="shared" si="18"/>
        <v>0</v>
      </c>
      <c r="AQ1178" s="15"/>
    </row>
    <row r="1179" spans="1:43" x14ac:dyDescent="0.3">
      <c r="A1179" s="15"/>
      <c r="S1179" s="20">
        <f t="shared" si="18"/>
        <v>0</v>
      </c>
      <c r="AQ1179" s="15"/>
    </row>
    <row r="1180" spans="1:43" x14ac:dyDescent="0.3">
      <c r="A1180" s="15"/>
      <c r="S1180" s="20">
        <f t="shared" si="18"/>
        <v>0</v>
      </c>
      <c r="AQ1180" s="15"/>
    </row>
    <row r="1181" spans="1:43" x14ac:dyDescent="0.3">
      <c r="A1181" s="15"/>
      <c r="S1181" s="20">
        <f t="shared" si="18"/>
        <v>0</v>
      </c>
      <c r="AQ1181" s="15"/>
    </row>
    <row r="1182" spans="1:43" x14ac:dyDescent="0.3">
      <c r="A1182" s="15"/>
      <c r="S1182" s="20">
        <f t="shared" si="18"/>
        <v>0</v>
      </c>
      <c r="AQ1182" s="15"/>
    </row>
    <row r="1183" spans="1:43" x14ac:dyDescent="0.3">
      <c r="A1183" s="15"/>
      <c r="S1183" s="20">
        <f t="shared" si="18"/>
        <v>0</v>
      </c>
      <c r="AQ1183" s="15"/>
    </row>
    <row r="1184" spans="1:43" x14ac:dyDescent="0.3">
      <c r="A1184" s="15"/>
      <c r="S1184" s="20">
        <f t="shared" si="18"/>
        <v>0</v>
      </c>
      <c r="AQ1184" s="15"/>
    </row>
    <row r="1185" spans="1:43" x14ac:dyDescent="0.3">
      <c r="A1185" s="15"/>
      <c r="S1185" s="20">
        <f t="shared" si="18"/>
        <v>0</v>
      </c>
      <c r="AQ1185" s="15"/>
    </row>
    <row r="1186" spans="1:43" x14ac:dyDescent="0.3">
      <c r="A1186" s="15"/>
      <c r="S1186" s="20">
        <f t="shared" si="18"/>
        <v>0</v>
      </c>
      <c r="AQ1186" s="15"/>
    </row>
    <row r="1187" spans="1:43" x14ac:dyDescent="0.3">
      <c r="A1187" s="15"/>
      <c r="S1187" s="20">
        <f t="shared" si="18"/>
        <v>0</v>
      </c>
      <c r="AQ1187" s="15"/>
    </row>
    <row r="1188" spans="1:43" x14ac:dyDescent="0.3">
      <c r="A1188" s="15"/>
      <c r="S1188" s="20">
        <f t="shared" si="18"/>
        <v>0</v>
      </c>
      <c r="AQ1188" s="15"/>
    </row>
    <row r="1189" spans="1:43" x14ac:dyDescent="0.3">
      <c r="A1189" s="15"/>
      <c r="S1189" s="20">
        <f t="shared" si="18"/>
        <v>0</v>
      </c>
      <c r="AQ1189" s="15"/>
    </row>
    <row r="1190" spans="1:43" x14ac:dyDescent="0.3">
      <c r="A1190" s="15"/>
      <c r="S1190" s="20">
        <f t="shared" si="18"/>
        <v>0</v>
      </c>
      <c r="AQ1190" s="15"/>
    </row>
    <row r="1191" spans="1:43" x14ac:dyDescent="0.3">
      <c r="A1191" s="15"/>
      <c r="S1191" s="20">
        <f t="shared" si="18"/>
        <v>0</v>
      </c>
      <c r="AQ1191" s="15"/>
    </row>
    <row r="1192" spans="1:43" x14ac:dyDescent="0.3">
      <c r="A1192" s="15"/>
      <c r="S1192" s="20">
        <f t="shared" si="18"/>
        <v>0</v>
      </c>
      <c r="AQ1192" s="15"/>
    </row>
    <row r="1193" spans="1:43" x14ac:dyDescent="0.3">
      <c r="A1193" s="15"/>
      <c r="S1193" s="20">
        <f t="shared" si="18"/>
        <v>0</v>
      </c>
      <c r="AQ1193" s="15"/>
    </row>
    <row r="1194" spans="1:43" x14ac:dyDescent="0.3">
      <c r="A1194" s="15"/>
      <c r="S1194" s="20">
        <f t="shared" si="18"/>
        <v>0</v>
      </c>
      <c r="AQ1194" s="15"/>
    </row>
    <row r="1195" spans="1:43" x14ac:dyDescent="0.3">
      <c r="A1195" s="15"/>
      <c r="S1195" s="20">
        <f t="shared" si="18"/>
        <v>0</v>
      </c>
      <c r="AQ1195" s="15"/>
    </row>
    <row r="1196" spans="1:43" x14ac:dyDescent="0.3">
      <c r="A1196" s="15"/>
      <c r="S1196" s="20">
        <f t="shared" si="18"/>
        <v>0</v>
      </c>
      <c r="AQ1196" s="15"/>
    </row>
    <row r="1197" spans="1:43" x14ac:dyDescent="0.3">
      <c r="A1197" s="15"/>
      <c r="S1197" s="20">
        <f t="shared" si="18"/>
        <v>0</v>
      </c>
      <c r="AQ1197" s="15"/>
    </row>
    <row r="1198" spans="1:43" x14ac:dyDescent="0.3">
      <c r="A1198" s="15"/>
      <c r="S1198" s="20">
        <f t="shared" si="18"/>
        <v>0</v>
      </c>
      <c r="AQ1198" s="15"/>
    </row>
    <row r="1199" spans="1:43" x14ac:dyDescent="0.3">
      <c r="A1199" s="15"/>
      <c r="S1199" s="20">
        <f t="shared" si="18"/>
        <v>0</v>
      </c>
      <c r="AQ1199" s="15"/>
    </row>
    <row r="1200" spans="1:43" x14ac:dyDescent="0.3">
      <c r="A1200" s="15"/>
      <c r="S1200" s="20">
        <f t="shared" si="18"/>
        <v>0</v>
      </c>
      <c r="AQ1200" s="15"/>
    </row>
    <row r="1201" spans="1:43" x14ac:dyDescent="0.3">
      <c r="A1201" s="15"/>
      <c r="S1201" s="20">
        <f t="shared" si="18"/>
        <v>0</v>
      </c>
      <c r="AQ1201" s="15"/>
    </row>
    <row r="1202" spans="1:43" x14ac:dyDescent="0.3">
      <c r="A1202" s="15"/>
      <c r="S1202" s="20">
        <f t="shared" si="18"/>
        <v>0</v>
      </c>
      <c r="AQ1202" s="15"/>
    </row>
    <row r="1203" spans="1:43" x14ac:dyDescent="0.3">
      <c r="A1203" s="15"/>
      <c r="S1203" s="20">
        <f t="shared" si="18"/>
        <v>0</v>
      </c>
      <c r="AQ1203" s="15"/>
    </row>
    <row r="1204" spans="1:43" x14ac:dyDescent="0.3">
      <c r="A1204" s="15"/>
      <c r="S1204" s="20">
        <f t="shared" si="18"/>
        <v>0</v>
      </c>
      <c r="AQ1204" s="15"/>
    </row>
    <row r="1205" spans="1:43" x14ac:dyDescent="0.3">
      <c r="A1205" s="15"/>
      <c r="S1205" s="20">
        <f t="shared" si="18"/>
        <v>0</v>
      </c>
      <c r="AQ1205" s="15"/>
    </row>
    <row r="1206" spans="1:43" x14ac:dyDescent="0.3">
      <c r="A1206" s="15"/>
      <c r="S1206" s="20">
        <f t="shared" si="18"/>
        <v>0</v>
      </c>
      <c r="AQ1206" s="15"/>
    </row>
    <row r="1207" spans="1:43" x14ac:dyDescent="0.3">
      <c r="A1207" s="15"/>
      <c r="S1207" s="20">
        <f t="shared" si="18"/>
        <v>0</v>
      </c>
      <c r="AQ1207" s="15"/>
    </row>
    <row r="1208" spans="1:43" x14ac:dyDescent="0.3">
      <c r="A1208" s="15"/>
      <c r="S1208" s="20">
        <f t="shared" si="18"/>
        <v>0</v>
      </c>
      <c r="AQ1208" s="15"/>
    </row>
    <row r="1209" spans="1:43" x14ac:dyDescent="0.3">
      <c r="A1209" s="15"/>
      <c r="S1209" s="20">
        <f t="shared" si="18"/>
        <v>0</v>
      </c>
      <c r="AQ1209" s="15"/>
    </row>
    <row r="1210" spans="1:43" x14ac:dyDescent="0.3">
      <c r="A1210" s="15"/>
      <c r="S1210" s="20">
        <f t="shared" si="18"/>
        <v>0</v>
      </c>
      <c r="AQ1210" s="15"/>
    </row>
    <row r="1211" spans="1:43" x14ac:dyDescent="0.3">
      <c r="A1211" s="15"/>
      <c r="S1211" s="20">
        <f t="shared" si="18"/>
        <v>0</v>
      </c>
      <c r="AQ1211" s="15"/>
    </row>
    <row r="1212" spans="1:43" x14ac:dyDescent="0.3">
      <c r="A1212" s="15"/>
      <c r="S1212" s="20">
        <f t="shared" si="18"/>
        <v>0</v>
      </c>
      <c r="AQ1212" s="15"/>
    </row>
    <row r="1213" spans="1:43" x14ac:dyDescent="0.3">
      <c r="A1213" s="15"/>
      <c r="S1213" s="20">
        <f t="shared" si="18"/>
        <v>0</v>
      </c>
      <c r="AQ1213" s="15"/>
    </row>
    <row r="1214" spans="1:43" x14ac:dyDescent="0.3">
      <c r="A1214" s="15"/>
      <c r="S1214" s="20">
        <f t="shared" si="18"/>
        <v>0</v>
      </c>
      <c r="AQ1214" s="15"/>
    </row>
    <row r="1215" spans="1:43" x14ac:dyDescent="0.3">
      <c r="A1215" s="15"/>
      <c r="S1215" s="20">
        <f t="shared" si="18"/>
        <v>0</v>
      </c>
      <c r="AQ1215" s="15"/>
    </row>
    <row r="1216" spans="1:43" x14ac:dyDescent="0.3">
      <c r="A1216" s="15"/>
      <c r="S1216" s="20">
        <f t="shared" si="18"/>
        <v>0</v>
      </c>
      <c r="AQ1216" s="15"/>
    </row>
    <row r="1217" spans="1:43" x14ac:dyDescent="0.3">
      <c r="A1217" s="15"/>
      <c r="S1217" s="20">
        <f t="shared" si="18"/>
        <v>0</v>
      </c>
      <c r="AQ1217" s="15"/>
    </row>
    <row r="1218" spans="1:43" x14ac:dyDescent="0.3">
      <c r="A1218" s="15"/>
      <c r="S1218" s="20">
        <f t="shared" ref="S1218:S1281" si="19">IFERROR(VLOOKUP(N1218,$AM$2:$AN$19,2,0),0)</f>
        <v>0</v>
      </c>
      <c r="AQ1218" s="15"/>
    </row>
    <row r="1219" spans="1:43" x14ac:dyDescent="0.3">
      <c r="A1219" s="15"/>
      <c r="S1219" s="20">
        <f t="shared" si="19"/>
        <v>0</v>
      </c>
      <c r="AQ1219" s="15"/>
    </row>
    <row r="1220" spans="1:43" x14ac:dyDescent="0.3">
      <c r="A1220" s="15"/>
      <c r="S1220" s="20">
        <f t="shared" si="19"/>
        <v>0</v>
      </c>
      <c r="AQ1220" s="15"/>
    </row>
    <row r="1221" spans="1:43" x14ac:dyDescent="0.3">
      <c r="A1221" s="15"/>
      <c r="S1221" s="20">
        <f t="shared" si="19"/>
        <v>0</v>
      </c>
      <c r="AQ1221" s="15"/>
    </row>
    <row r="1222" spans="1:43" x14ac:dyDescent="0.3">
      <c r="A1222" s="15"/>
      <c r="S1222" s="20">
        <f t="shared" si="19"/>
        <v>0</v>
      </c>
      <c r="AQ1222" s="15"/>
    </row>
    <row r="1223" spans="1:43" x14ac:dyDescent="0.3">
      <c r="A1223" s="15"/>
      <c r="S1223" s="20">
        <f t="shared" si="19"/>
        <v>0</v>
      </c>
      <c r="AQ1223" s="15"/>
    </row>
    <row r="1224" spans="1:43" x14ac:dyDescent="0.3">
      <c r="A1224" s="15"/>
      <c r="S1224" s="20">
        <f t="shared" si="19"/>
        <v>0</v>
      </c>
      <c r="AQ1224" s="15"/>
    </row>
    <row r="1225" spans="1:43" x14ac:dyDescent="0.3">
      <c r="A1225" s="15"/>
      <c r="S1225" s="20">
        <f t="shared" si="19"/>
        <v>0</v>
      </c>
      <c r="AQ1225" s="15"/>
    </row>
    <row r="1226" spans="1:43" x14ac:dyDescent="0.3">
      <c r="A1226" s="15"/>
      <c r="S1226" s="20">
        <f t="shared" si="19"/>
        <v>0</v>
      </c>
      <c r="AQ1226" s="15"/>
    </row>
    <row r="1227" spans="1:43" x14ac:dyDescent="0.3">
      <c r="A1227" s="15"/>
      <c r="S1227" s="20">
        <f t="shared" si="19"/>
        <v>0</v>
      </c>
      <c r="AQ1227" s="15"/>
    </row>
    <row r="1228" spans="1:43" x14ac:dyDescent="0.3">
      <c r="A1228" s="15"/>
      <c r="S1228" s="20">
        <f t="shared" si="19"/>
        <v>0</v>
      </c>
      <c r="AQ1228" s="15"/>
    </row>
    <row r="1229" spans="1:43" x14ac:dyDescent="0.3">
      <c r="A1229" s="15"/>
      <c r="S1229" s="20">
        <f t="shared" si="19"/>
        <v>0</v>
      </c>
      <c r="AQ1229" s="15"/>
    </row>
    <row r="1230" spans="1:43" x14ac:dyDescent="0.3">
      <c r="A1230" s="15"/>
      <c r="S1230" s="20">
        <f t="shared" si="19"/>
        <v>0</v>
      </c>
      <c r="AQ1230" s="15"/>
    </row>
    <row r="1231" spans="1:43" x14ac:dyDescent="0.3">
      <c r="A1231" s="15"/>
      <c r="S1231" s="20">
        <f t="shared" si="19"/>
        <v>0</v>
      </c>
      <c r="AQ1231" s="15"/>
    </row>
    <row r="1232" spans="1:43" x14ac:dyDescent="0.3">
      <c r="A1232" s="15"/>
      <c r="S1232" s="20">
        <f t="shared" si="19"/>
        <v>0</v>
      </c>
      <c r="AQ1232" s="15"/>
    </row>
    <row r="1233" spans="1:43" x14ac:dyDescent="0.3">
      <c r="A1233" s="15"/>
      <c r="S1233" s="20">
        <f t="shared" si="19"/>
        <v>0</v>
      </c>
      <c r="AQ1233" s="15"/>
    </row>
    <row r="1234" spans="1:43" x14ac:dyDescent="0.3">
      <c r="A1234" s="15"/>
      <c r="S1234" s="20">
        <f t="shared" si="19"/>
        <v>0</v>
      </c>
      <c r="AQ1234" s="15"/>
    </row>
    <row r="1235" spans="1:43" x14ac:dyDescent="0.3">
      <c r="A1235" s="15"/>
      <c r="S1235" s="20">
        <f t="shared" si="19"/>
        <v>0</v>
      </c>
      <c r="AQ1235" s="15"/>
    </row>
    <row r="1236" spans="1:43" x14ac:dyDescent="0.3">
      <c r="A1236" s="15"/>
      <c r="S1236" s="20">
        <f t="shared" si="19"/>
        <v>0</v>
      </c>
      <c r="AQ1236" s="15"/>
    </row>
    <row r="1237" spans="1:43" x14ac:dyDescent="0.3">
      <c r="A1237" s="15"/>
      <c r="S1237" s="20">
        <f t="shared" si="19"/>
        <v>0</v>
      </c>
      <c r="AQ1237" s="15"/>
    </row>
    <row r="1238" spans="1:43" x14ac:dyDescent="0.3">
      <c r="A1238" s="15"/>
      <c r="S1238" s="20">
        <f t="shared" si="19"/>
        <v>0</v>
      </c>
      <c r="AQ1238" s="15"/>
    </row>
    <row r="1239" spans="1:43" x14ac:dyDescent="0.3">
      <c r="A1239" s="15"/>
      <c r="S1239" s="20">
        <f t="shared" si="19"/>
        <v>0</v>
      </c>
      <c r="AQ1239" s="15"/>
    </row>
    <row r="1240" spans="1:43" x14ac:dyDescent="0.3">
      <c r="A1240" s="15"/>
      <c r="S1240" s="20">
        <f t="shared" si="19"/>
        <v>0</v>
      </c>
      <c r="AQ1240" s="15"/>
    </row>
    <row r="1241" spans="1:43" x14ac:dyDescent="0.3">
      <c r="A1241" s="15"/>
      <c r="S1241" s="20">
        <f t="shared" si="19"/>
        <v>0</v>
      </c>
      <c r="AQ1241" s="15"/>
    </row>
    <row r="1242" spans="1:43" x14ac:dyDescent="0.3">
      <c r="A1242" s="15"/>
      <c r="S1242" s="20">
        <f t="shared" si="19"/>
        <v>0</v>
      </c>
      <c r="AQ1242" s="15"/>
    </row>
    <row r="1243" spans="1:43" x14ac:dyDescent="0.3">
      <c r="A1243" s="15"/>
      <c r="S1243" s="20">
        <f t="shared" si="19"/>
        <v>0</v>
      </c>
      <c r="AQ1243" s="15"/>
    </row>
    <row r="1244" spans="1:43" x14ac:dyDescent="0.3">
      <c r="A1244" s="15"/>
      <c r="S1244" s="20">
        <f t="shared" si="19"/>
        <v>0</v>
      </c>
      <c r="AQ1244" s="15"/>
    </row>
    <row r="1245" spans="1:43" x14ac:dyDescent="0.3">
      <c r="A1245" s="15"/>
      <c r="S1245" s="20">
        <f t="shared" si="19"/>
        <v>0</v>
      </c>
      <c r="AQ1245" s="15"/>
    </row>
    <row r="1246" spans="1:43" x14ac:dyDescent="0.3">
      <c r="A1246" s="15"/>
      <c r="S1246" s="20">
        <f t="shared" si="19"/>
        <v>0</v>
      </c>
      <c r="AQ1246" s="15"/>
    </row>
    <row r="1247" spans="1:43" x14ac:dyDescent="0.3">
      <c r="A1247" s="15"/>
      <c r="S1247" s="20">
        <f t="shared" si="19"/>
        <v>0</v>
      </c>
      <c r="AQ1247" s="15"/>
    </row>
    <row r="1248" spans="1:43" x14ac:dyDescent="0.3">
      <c r="A1248" s="15"/>
      <c r="S1248" s="20">
        <f t="shared" si="19"/>
        <v>0</v>
      </c>
      <c r="AQ1248" s="15"/>
    </row>
    <row r="1249" spans="1:43" x14ac:dyDescent="0.3">
      <c r="A1249" s="15"/>
      <c r="S1249" s="20">
        <f t="shared" si="19"/>
        <v>0</v>
      </c>
      <c r="AQ1249" s="15"/>
    </row>
    <row r="1250" spans="1:43" x14ac:dyDescent="0.3">
      <c r="A1250" s="15"/>
      <c r="S1250" s="20">
        <f t="shared" si="19"/>
        <v>0</v>
      </c>
      <c r="AQ1250" s="15"/>
    </row>
    <row r="1251" spans="1:43" x14ac:dyDescent="0.3">
      <c r="A1251" s="15"/>
      <c r="S1251" s="20">
        <f t="shared" si="19"/>
        <v>0</v>
      </c>
      <c r="AQ1251" s="15"/>
    </row>
    <row r="1252" spans="1:43" x14ac:dyDescent="0.3">
      <c r="A1252" s="15"/>
      <c r="S1252" s="20">
        <f t="shared" si="19"/>
        <v>0</v>
      </c>
      <c r="AQ1252" s="15"/>
    </row>
    <row r="1253" spans="1:43" x14ac:dyDescent="0.3">
      <c r="A1253" s="15"/>
      <c r="S1253" s="20">
        <f t="shared" si="19"/>
        <v>0</v>
      </c>
      <c r="AQ1253" s="15"/>
    </row>
    <row r="1254" spans="1:43" x14ac:dyDescent="0.3">
      <c r="A1254" s="15"/>
      <c r="S1254" s="20">
        <f t="shared" si="19"/>
        <v>0</v>
      </c>
      <c r="AQ1254" s="15"/>
    </row>
    <row r="1255" spans="1:43" x14ac:dyDescent="0.3">
      <c r="A1255" s="15"/>
      <c r="S1255" s="20">
        <f t="shared" si="19"/>
        <v>0</v>
      </c>
      <c r="AQ1255" s="15"/>
    </row>
    <row r="1256" spans="1:43" x14ac:dyDescent="0.3">
      <c r="A1256" s="15"/>
      <c r="S1256" s="20">
        <f t="shared" si="19"/>
        <v>0</v>
      </c>
      <c r="AQ1256" s="15"/>
    </row>
    <row r="1257" spans="1:43" x14ac:dyDescent="0.3">
      <c r="A1257" s="15"/>
      <c r="S1257" s="20">
        <f t="shared" si="19"/>
        <v>0</v>
      </c>
      <c r="AQ1257" s="15"/>
    </row>
    <row r="1258" spans="1:43" x14ac:dyDescent="0.3">
      <c r="A1258" s="15"/>
      <c r="S1258" s="20">
        <f t="shared" si="19"/>
        <v>0</v>
      </c>
      <c r="AQ1258" s="15"/>
    </row>
    <row r="1259" spans="1:43" x14ac:dyDescent="0.3">
      <c r="A1259" s="15"/>
      <c r="S1259" s="20">
        <f t="shared" si="19"/>
        <v>0</v>
      </c>
      <c r="AQ1259" s="15"/>
    </row>
    <row r="1260" spans="1:43" x14ac:dyDescent="0.3">
      <c r="A1260" s="15"/>
      <c r="S1260" s="20">
        <f t="shared" si="19"/>
        <v>0</v>
      </c>
      <c r="AQ1260" s="15"/>
    </row>
    <row r="1261" spans="1:43" x14ac:dyDescent="0.3">
      <c r="A1261" s="15"/>
      <c r="S1261" s="20">
        <f t="shared" si="19"/>
        <v>0</v>
      </c>
      <c r="AQ1261" s="15"/>
    </row>
    <row r="1262" spans="1:43" x14ac:dyDescent="0.3">
      <c r="A1262" s="15"/>
      <c r="S1262" s="20">
        <f t="shared" si="19"/>
        <v>0</v>
      </c>
      <c r="AQ1262" s="15"/>
    </row>
    <row r="1263" spans="1:43" x14ac:dyDescent="0.3">
      <c r="A1263" s="15"/>
      <c r="S1263" s="20">
        <f t="shared" si="19"/>
        <v>0</v>
      </c>
      <c r="AQ1263" s="15"/>
    </row>
    <row r="1264" spans="1:43" x14ac:dyDescent="0.3">
      <c r="A1264" s="15"/>
      <c r="S1264" s="20">
        <f t="shared" si="19"/>
        <v>0</v>
      </c>
      <c r="AQ1264" s="15"/>
    </row>
    <row r="1265" spans="1:43" x14ac:dyDescent="0.3">
      <c r="A1265" s="15"/>
      <c r="S1265" s="20">
        <f t="shared" si="19"/>
        <v>0</v>
      </c>
      <c r="AQ1265" s="15"/>
    </row>
    <row r="1266" spans="1:43" x14ac:dyDescent="0.3">
      <c r="A1266" s="15"/>
      <c r="S1266" s="20">
        <f t="shared" si="19"/>
        <v>0</v>
      </c>
      <c r="AQ1266" s="15"/>
    </row>
    <row r="1267" spans="1:43" x14ac:dyDescent="0.3">
      <c r="A1267" s="15"/>
      <c r="S1267" s="20">
        <f t="shared" si="19"/>
        <v>0</v>
      </c>
      <c r="AQ1267" s="15"/>
    </row>
    <row r="1268" spans="1:43" x14ac:dyDescent="0.3">
      <c r="A1268" s="15"/>
      <c r="S1268" s="20">
        <f t="shared" si="19"/>
        <v>0</v>
      </c>
      <c r="AQ1268" s="15"/>
    </row>
    <row r="1269" spans="1:43" x14ac:dyDescent="0.3">
      <c r="A1269" s="15"/>
      <c r="S1269" s="20">
        <f t="shared" si="19"/>
        <v>0</v>
      </c>
      <c r="AQ1269" s="15"/>
    </row>
    <row r="1270" spans="1:43" x14ac:dyDescent="0.3">
      <c r="A1270" s="15"/>
      <c r="S1270" s="20">
        <f t="shared" si="19"/>
        <v>0</v>
      </c>
      <c r="AQ1270" s="15"/>
    </row>
    <row r="1271" spans="1:43" x14ac:dyDescent="0.3">
      <c r="A1271" s="15"/>
      <c r="S1271" s="20">
        <f t="shared" si="19"/>
        <v>0</v>
      </c>
      <c r="AQ1271" s="15"/>
    </row>
    <row r="1272" spans="1:43" x14ac:dyDescent="0.3">
      <c r="A1272" s="15"/>
      <c r="S1272" s="20">
        <f t="shared" si="19"/>
        <v>0</v>
      </c>
      <c r="AQ1272" s="15"/>
    </row>
    <row r="1273" spans="1:43" x14ac:dyDescent="0.3">
      <c r="A1273" s="15"/>
      <c r="S1273" s="20">
        <f t="shared" si="19"/>
        <v>0</v>
      </c>
      <c r="AQ1273" s="15"/>
    </row>
    <row r="1274" spans="1:43" x14ac:dyDescent="0.3">
      <c r="A1274" s="15"/>
      <c r="S1274" s="20">
        <f t="shared" si="19"/>
        <v>0</v>
      </c>
      <c r="AQ1274" s="15"/>
    </row>
    <row r="1275" spans="1:43" x14ac:dyDescent="0.3">
      <c r="A1275" s="15"/>
      <c r="S1275" s="20">
        <f t="shared" si="19"/>
        <v>0</v>
      </c>
      <c r="AQ1275" s="15"/>
    </row>
    <row r="1276" spans="1:43" x14ac:dyDescent="0.3">
      <c r="A1276" s="15"/>
      <c r="S1276" s="20">
        <f t="shared" si="19"/>
        <v>0</v>
      </c>
      <c r="AQ1276" s="15"/>
    </row>
    <row r="1277" spans="1:43" x14ac:dyDescent="0.3">
      <c r="A1277" s="15"/>
      <c r="S1277" s="20">
        <f t="shared" si="19"/>
        <v>0</v>
      </c>
      <c r="AQ1277" s="15"/>
    </row>
    <row r="1278" spans="1:43" x14ac:dyDescent="0.3">
      <c r="A1278" s="15"/>
      <c r="S1278" s="20">
        <f t="shared" si="19"/>
        <v>0</v>
      </c>
      <c r="AQ1278" s="15"/>
    </row>
    <row r="1279" spans="1:43" x14ac:dyDescent="0.3">
      <c r="A1279" s="15"/>
      <c r="S1279" s="20">
        <f t="shared" si="19"/>
        <v>0</v>
      </c>
      <c r="AQ1279" s="15"/>
    </row>
    <row r="1280" spans="1:43" x14ac:dyDescent="0.3">
      <c r="A1280" s="15"/>
      <c r="S1280" s="20">
        <f t="shared" si="19"/>
        <v>0</v>
      </c>
      <c r="AQ1280" s="15"/>
    </row>
    <row r="1281" spans="1:43" x14ac:dyDescent="0.3">
      <c r="A1281" s="15"/>
      <c r="S1281" s="20">
        <f t="shared" si="19"/>
        <v>0</v>
      </c>
      <c r="AQ1281" s="15"/>
    </row>
    <row r="1282" spans="1:43" x14ac:dyDescent="0.3">
      <c r="A1282" s="15"/>
      <c r="S1282" s="20">
        <f t="shared" ref="S1282:S1345" si="20">IFERROR(VLOOKUP(N1282,$AM$2:$AN$19,2,0),0)</f>
        <v>0</v>
      </c>
      <c r="AQ1282" s="15"/>
    </row>
    <row r="1283" spans="1:43" x14ac:dyDescent="0.3">
      <c r="A1283" s="15"/>
      <c r="S1283" s="20">
        <f t="shared" si="20"/>
        <v>0</v>
      </c>
      <c r="AQ1283" s="15"/>
    </row>
    <row r="1284" spans="1:43" x14ac:dyDescent="0.3">
      <c r="A1284" s="15"/>
      <c r="S1284" s="20">
        <f t="shared" si="20"/>
        <v>0</v>
      </c>
      <c r="AQ1284" s="15"/>
    </row>
    <row r="1285" spans="1:43" x14ac:dyDescent="0.3">
      <c r="A1285" s="15"/>
      <c r="S1285" s="20">
        <f t="shared" si="20"/>
        <v>0</v>
      </c>
      <c r="AQ1285" s="15"/>
    </row>
    <row r="1286" spans="1:43" x14ac:dyDescent="0.3">
      <c r="A1286" s="15"/>
      <c r="S1286" s="20">
        <f t="shared" si="20"/>
        <v>0</v>
      </c>
      <c r="AQ1286" s="15"/>
    </row>
    <row r="1287" spans="1:43" x14ac:dyDescent="0.3">
      <c r="A1287" s="15"/>
      <c r="S1287" s="20">
        <f t="shared" si="20"/>
        <v>0</v>
      </c>
      <c r="AQ1287" s="15"/>
    </row>
    <row r="1288" spans="1:43" x14ac:dyDescent="0.3">
      <c r="A1288" s="15"/>
      <c r="S1288" s="20">
        <f t="shared" si="20"/>
        <v>0</v>
      </c>
      <c r="AQ1288" s="15"/>
    </row>
    <row r="1289" spans="1:43" x14ac:dyDescent="0.3">
      <c r="A1289" s="15"/>
      <c r="S1289" s="20">
        <f t="shared" si="20"/>
        <v>0</v>
      </c>
      <c r="AQ1289" s="15"/>
    </row>
    <row r="1290" spans="1:43" x14ac:dyDescent="0.3">
      <c r="A1290" s="15"/>
      <c r="S1290" s="20">
        <f t="shared" si="20"/>
        <v>0</v>
      </c>
      <c r="AQ1290" s="15"/>
    </row>
    <row r="1291" spans="1:43" x14ac:dyDescent="0.3">
      <c r="A1291" s="15"/>
      <c r="S1291" s="20">
        <f t="shared" si="20"/>
        <v>0</v>
      </c>
      <c r="AQ1291" s="15"/>
    </row>
    <row r="1292" spans="1:43" x14ac:dyDescent="0.3">
      <c r="A1292" s="15"/>
      <c r="S1292" s="20">
        <f t="shared" si="20"/>
        <v>0</v>
      </c>
      <c r="AQ1292" s="15"/>
    </row>
    <row r="1293" spans="1:43" x14ac:dyDescent="0.3">
      <c r="A1293" s="15"/>
      <c r="S1293" s="20">
        <f t="shared" si="20"/>
        <v>0</v>
      </c>
      <c r="AQ1293" s="15"/>
    </row>
    <row r="1294" spans="1:43" x14ac:dyDescent="0.3">
      <c r="A1294" s="15"/>
      <c r="S1294" s="20">
        <f t="shared" si="20"/>
        <v>0</v>
      </c>
      <c r="AQ1294" s="15"/>
    </row>
    <row r="1295" spans="1:43" x14ac:dyDescent="0.3">
      <c r="A1295" s="15"/>
      <c r="S1295" s="20">
        <f t="shared" si="20"/>
        <v>0</v>
      </c>
      <c r="AQ1295" s="15"/>
    </row>
    <row r="1296" spans="1:43" x14ac:dyDescent="0.3">
      <c r="A1296" s="15"/>
      <c r="S1296" s="20">
        <f t="shared" si="20"/>
        <v>0</v>
      </c>
      <c r="AQ1296" s="15"/>
    </row>
    <row r="1297" spans="1:43" x14ac:dyDescent="0.3">
      <c r="A1297" s="15"/>
      <c r="S1297" s="20">
        <f t="shared" si="20"/>
        <v>0</v>
      </c>
      <c r="AQ1297" s="15"/>
    </row>
    <row r="1298" spans="1:43" x14ac:dyDescent="0.3">
      <c r="A1298" s="15"/>
      <c r="S1298" s="20">
        <f t="shared" si="20"/>
        <v>0</v>
      </c>
      <c r="AQ1298" s="15"/>
    </row>
    <row r="1299" spans="1:43" x14ac:dyDescent="0.3">
      <c r="A1299" s="15"/>
      <c r="S1299" s="20">
        <f t="shared" si="20"/>
        <v>0</v>
      </c>
      <c r="AQ1299" s="15"/>
    </row>
    <row r="1300" spans="1:43" x14ac:dyDescent="0.3">
      <c r="A1300" s="15"/>
      <c r="S1300" s="20">
        <f t="shared" si="20"/>
        <v>0</v>
      </c>
      <c r="AQ1300" s="15"/>
    </row>
    <row r="1301" spans="1:43" x14ac:dyDescent="0.3">
      <c r="A1301" s="15"/>
      <c r="S1301" s="20">
        <f t="shared" si="20"/>
        <v>0</v>
      </c>
      <c r="AQ1301" s="15"/>
    </row>
    <row r="1302" spans="1:43" x14ac:dyDescent="0.3">
      <c r="A1302" s="15"/>
      <c r="S1302" s="20">
        <f t="shared" si="20"/>
        <v>0</v>
      </c>
      <c r="AQ1302" s="15"/>
    </row>
    <row r="1303" spans="1:43" x14ac:dyDescent="0.3">
      <c r="A1303" s="15"/>
      <c r="S1303" s="20">
        <f t="shared" si="20"/>
        <v>0</v>
      </c>
      <c r="AQ1303" s="15"/>
    </row>
    <row r="1304" spans="1:43" x14ac:dyDescent="0.3">
      <c r="A1304" s="15"/>
      <c r="S1304" s="20">
        <f t="shared" si="20"/>
        <v>0</v>
      </c>
      <c r="AQ1304" s="15"/>
    </row>
    <row r="1305" spans="1:43" x14ac:dyDescent="0.3">
      <c r="A1305" s="15"/>
      <c r="S1305" s="20">
        <f t="shared" si="20"/>
        <v>0</v>
      </c>
      <c r="AQ1305" s="15"/>
    </row>
    <row r="1306" spans="1:43" x14ac:dyDescent="0.3">
      <c r="A1306" s="15"/>
      <c r="S1306" s="20">
        <f t="shared" si="20"/>
        <v>0</v>
      </c>
      <c r="AQ1306" s="15"/>
    </row>
    <row r="1307" spans="1:43" x14ac:dyDescent="0.3">
      <c r="A1307" s="15"/>
      <c r="S1307" s="20">
        <f t="shared" si="20"/>
        <v>0</v>
      </c>
      <c r="AQ1307" s="15"/>
    </row>
    <row r="1308" spans="1:43" x14ac:dyDescent="0.3">
      <c r="A1308" s="15"/>
      <c r="S1308" s="20">
        <f t="shared" si="20"/>
        <v>0</v>
      </c>
      <c r="AQ1308" s="15"/>
    </row>
    <row r="1309" spans="1:43" x14ac:dyDescent="0.3">
      <c r="A1309" s="15"/>
      <c r="S1309" s="20">
        <f t="shared" si="20"/>
        <v>0</v>
      </c>
      <c r="AQ1309" s="15"/>
    </row>
    <row r="1310" spans="1:43" x14ac:dyDescent="0.3">
      <c r="A1310" s="15"/>
      <c r="S1310" s="20">
        <f t="shared" si="20"/>
        <v>0</v>
      </c>
      <c r="AQ1310" s="15"/>
    </row>
    <row r="1311" spans="1:43" x14ac:dyDescent="0.3">
      <c r="A1311" s="15"/>
      <c r="S1311" s="20">
        <f t="shared" si="20"/>
        <v>0</v>
      </c>
      <c r="AQ1311" s="15"/>
    </row>
    <row r="1312" spans="1:43" x14ac:dyDescent="0.3">
      <c r="A1312" s="15"/>
      <c r="S1312" s="20">
        <f t="shared" si="20"/>
        <v>0</v>
      </c>
      <c r="AQ1312" s="15"/>
    </row>
    <row r="1313" spans="1:43" x14ac:dyDescent="0.3">
      <c r="A1313" s="15"/>
      <c r="S1313" s="20">
        <f t="shared" si="20"/>
        <v>0</v>
      </c>
      <c r="AQ1313" s="15"/>
    </row>
    <row r="1314" spans="1:43" x14ac:dyDescent="0.3">
      <c r="A1314" s="15"/>
      <c r="S1314" s="20">
        <f t="shared" si="20"/>
        <v>0</v>
      </c>
      <c r="AQ1314" s="15"/>
    </row>
    <row r="1315" spans="1:43" x14ac:dyDescent="0.3">
      <c r="A1315" s="15"/>
      <c r="S1315" s="20">
        <f t="shared" si="20"/>
        <v>0</v>
      </c>
      <c r="AQ1315" s="15"/>
    </row>
    <row r="1316" spans="1:43" x14ac:dyDescent="0.3">
      <c r="A1316" s="15"/>
      <c r="S1316" s="20">
        <f t="shared" si="20"/>
        <v>0</v>
      </c>
      <c r="AQ1316" s="15"/>
    </row>
    <row r="1317" spans="1:43" x14ac:dyDescent="0.3">
      <c r="A1317" s="15"/>
      <c r="S1317" s="20">
        <f t="shared" si="20"/>
        <v>0</v>
      </c>
      <c r="AQ1317" s="15"/>
    </row>
    <row r="1318" spans="1:43" x14ac:dyDescent="0.3">
      <c r="A1318" s="15"/>
      <c r="S1318" s="20">
        <f t="shared" si="20"/>
        <v>0</v>
      </c>
      <c r="AQ1318" s="15"/>
    </row>
    <row r="1319" spans="1:43" x14ac:dyDescent="0.3">
      <c r="A1319" s="15"/>
      <c r="S1319" s="20">
        <f t="shared" si="20"/>
        <v>0</v>
      </c>
      <c r="AQ1319" s="15"/>
    </row>
    <row r="1320" spans="1:43" x14ac:dyDescent="0.3">
      <c r="A1320" s="15"/>
      <c r="S1320" s="20">
        <f t="shared" si="20"/>
        <v>0</v>
      </c>
      <c r="AQ1320" s="15"/>
    </row>
    <row r="1321" spans="1:43" x14ac:dyDescent="0.3">
      <c r="A1321" s="15"/>
      <c r="S1321" s="20">
        <f t="shared" si="20"/>
        <v>0</v>
      </c>
      <c r="AQ1321" s="15"/>
    </row>
    <row r="1322" spans="1:43" x14ac:dyDescent="0.3">
      <c r="A1322" s="15"/>
      <c r="S1322" s="20">
        <f t="shared" si="20"/>
        <v>0</v>
      </c>
      <c r="AQ1322" s="15"/>
    </row>
    <row r="1323" spans="1:43" x14ac:dyDescent="0.3">
      <c r="A1323" s="15"/>
      <c r="S1323" s="20">
        <f t="shared" si="20"/>
        <v>0</v>
      </c>
      <c r="AQ1323" s="15"/>
    </row>
    <row r="1324" spans="1:43" x14ac:dyDescent="0.3">
      <c r="A1324" s="15"/>
      <c r="S1324" s="20">
        <f t="shared" si="20"/>
        <v>0</v>
      </c>
      <c r="AQ1324" s="15"/>
    </row>
    <row r="1325" spans="1:43" x14ac:dyDescent="0.3">
      <c r="A1325" s="15"/>
      <c r="S1325" s="20">
        <f t="shared" si="20"/>
        <v>0</v>
      </c>
      <c r="AQ1325" s="15"/>
    </row>
    <row r="1326" spans="1:43" x14ac:dyDescent="0.3">
      <c r="A1326" s="15"/>
      <c r="S1326" s="20">
        <f t="shared" si="20"/>
        <v>0</v>
      </c>
      <c r="AQ1326" s="15"/>
    </row>
    <row r="1327" spans="1:43" x14ac:dyDescent="0.3">
      <c r="A1327" s="15"/>
      <c r="S1327" s="20">
        <f t="shared" si="20"/>
        <v>0</v>
      </c>
      <c r="AQ1327" s="15"/>
    </row>
    <row r="1328" spans="1:43" x14ac:dyDescent="0.3">
      <c r="A1328" s="15"/>
      <c r="S1328" s="20">
        <f t="shared" si="20"/>
        <v>0</v>
      </c>
      <c r="AQ1328" s="15"/>
    </row>
    <row r="1329" spans="1:43" x14ac:dyDescent="0.3">
      <c r="A1329" s="15"/>
      <c r="S1329" s="20">
        <f t="shared" si="20"/>
        <v>0</v>
      </c>
      <c r="AQ1329" s="15"/>
    </row>
    <row r="1330" spans="1:43" x14ac:dyDescent="0.3">
      <c r="A1330" s="15"/>
      <c r="S1330" s="20">
        <f t="shared" si="20"/>
        <v>0</v>
      </c>
      <c r="AQ1330" s="15"/>
    </row>
    <row r="1331" spans="1:43" x14ac:dyDescent="0.3">
      <c r="A1331" s="15"/>
      <c r="S1331" s="20">
        <f t="shared" si="20"/>
        <v>0</v>
      </c>
      <c r="AQ1331" s="15"/>
    </row>
    <row r="1332" spans="1:43" x14ac:dyDescent="0.3">
      <c r="A1332" s="15"/>
      <c r="S1332" s="20">
        <f t="shared" si="20"/>
        <v>0</v>
      </c>
      <c r="AQ1332" s="15"/>
    </row>
    <row r="1333" spans="1:43" x14ac:dyDescent="0.3">
      <c r="A1333" s="15"/>
      <c r="S1333" s="20">
        <f t="shared" si="20"/>
        <v>0</v>
      </c>
      <c r="AQ1333" s="15"/>
    </row>
    <row r="1334" spans="1:43" x14ac:dyDescent="0.3">
      <c r="A1334" s="15"/>
      <c r="S1334" s="20">
        <f t="shared" si="20"/>
        <v>0</v>
      </c>
      <c r="AQ1334" s="15"/>
    </row>
    <row r="1335" spans="1:43" x14ac:dyDescent="0.3">
      <c r="A1335" s="15"/>
      <c r="S1335" s="20">
        <f t="shared" si="20"/>
        <v>0</v>
      </c>
      <c r="AQ1335" s="15"/>
    </row>
    <row r="1336" spans="1:43" x14ac:dyDescent="0.3">
      <c r="A1336" s="15"/>
      <c r="S1336" s="20">
        <f t="shared" si="20"/>
        <v>0</v>
      </c>
      <c r="AQ1336" s="15"/>
    </row>
    <row r="1337" spans="1:43" x14ac:dyDescent="0.3">
      <c r="A1337" s="15"/>
      <c r="S1337" s="20">
        <f t="shared" si="20"/>
        <v>0</v>
      </c>
      <c r="AQ1337" s="15"/>
    </row>
    <row r="1338" spans="1:43" x14ac:dyDescent="0.3">
      <c r="A1338" s="15"/>
      <c r="S1338" s="20">
        <f t="shared" si="20"/>
        <v>0</v>
      </c>
      <c r="AQ1338" s="15"/>
    </row>
    <row r="1339" spans="1:43" x14ac:dyDescent="0.3">
      <c r="A1339" s="15"/>
      <c r="S1339" s="20">
        <f t="shared" si="20"/>
        <v>0</v>
      </c>
      <c r="AQ1339" s="15"/>
    </row>
    <row r="1340" spans="1:43" x14ac:dyDescent="0.3">
      <c r="A1340" s="15"/>
      <c r="S1340" s="20">
        <f t="shared" si="20"/>
        <v>0</v>
      </c>
      <c r="AQ1340" s="15"/>
    </row>
    <row r="1341" spans="1:43" x14ac:dyDescent="0.3">
      <c r="A1341" s="15"/>
      <c r="S1341" s="20">
        <f t="shared" si="20"/>
        <v>0</v>
      </c>
      <c r="AQ1341" s="15"/>
    </row>
    <row r="1342" spans="1:43" x14ac:dyDescent="0.3">
      <c r="A1342" s="15"/>
      <c r="S1342" s="20">
        <f t="shared" si="20"/>
        <v>0</v>
      </c>
      <c r="AQ1342" s="15"/>
    </row>
    <row r="1343" spans="1:43" x14ac:dyDescent="0.3">
      <c r="A1343" s="15"/>
      <c r="S1343" s="20">
        <f t="shared" si="20"/>
        <v>0</v>
      </c>
      <c r="AQ1343" s="15"/>
    </row>
    <row r="1344" spans="1:43" x14ac:dyDescent="0.3">
      <c r="A1344" s="15"/>
      <c r="S1344" s="20">
        <f t="shared" si="20"/>
        <v>0</v>
      </c>
      <c r="AQ1344" s="15"/>
    </row>
    <row r="1345" spans="1:43" x14ac:dyDescent="0.3">
      <c r="A1345" s="15"/>
      <c r="S1345" s="20">
        <f t="shared" si="20"/>
        <v>0</v>
      </c>
      <c r="AQ1345" s="15"/>
    </row>
    <row r="1346" spans="1:43" x14ac:dyDescent="0.3">
      <c r="A1346" s="15"/>
      <c r="S1346" s="20">
        <f t="shared" ref="S1346:S1409" si="21">IFERROR(VLOOKUP(N1346,$AM$2:$AN$19,2,0),0)</f>
        <v>0</v>
      </c>
      <c r="AQ1346" s="15"/>
    </row>
    <row r="1347" spans="1:43" x14ac:dyDescent="0.3">
      <c r="A1347" s="15"/>
      <c r="S1347" s="20">
        <f t="shared" si="21"/>
        <v>0</v>
      </c>
      <c r="AQ1347" s="15"/>
    </row>
    <row r="1348" spans="1:43" x14ac:dyDescent="0.3">
      <c r="A1348" s="15"/>
      <c r="S1348" s="20">
        <f t="shared" si="21"/>
        <v>0</v>
      </c>
      <c r="AQ1348" s="15"/>
    </row>
    <row r="1349" spans="1:43" x14ac:dyDescent="0.3">
      <c r="A1349" s="15"/>
      <c r="S1349" s="20">
        <f t="shared" si="21"/>
        <v>0</v>
      </c>
      <c r="AQ1349" s="15"/>
    </row>
    <row r="1350" spans="1:43" x14ac:dyDescent="0.3">
      <c r="A1350" s="15"/>
      <c r="S1350" s="20">
        <f t="shared" si="21"/>
        <v>0</v>
      </c>
      <c r="AQ1350" s="15"/>
    </row>
    <row r="1351" spans="1:43" x14ac:dyDescent="0.3">
      <c r="A1351" s="15"/>
      <c r="S1351" s="20">
        <f t="shared" si="21"/>
        <v>0</v>
      </c>
      <c r="AQ1351" s="15"/>
    </row>
    <row r="1352" spans="1:43" x14ac:dyDescent="0.3">
      <c r="A1352" s="15"/>
      <c r="S1352" s="20">
        <f t="shared" si="21"/>
        <v>0</v>
      </c>
      <c r="AQ1352" s="15"/>
    </row>
    <row r="1353" spans="1:43" x14ac:dyDescent="0.3">
      <c r="A1353" s="15"/>
      <c r="S1353" s="20">
        <f t="shared" si="21"/>
        <v>0</v>
      </c>
      <c r="AQ1353" s="15"/>
    </row>
    <row r="1354" spans="1:43" x14ac:dyDescent="0.3">
      <c r="A1354" s="15"/>
      <c r="S1354" s="20">
        <f t="shared" si="21"/>
        <v>0</v>
      </c>
      <c r="AQ1354" s="15"/>
    </row>
    <row r="1355" spans="1:43" x14ac:dyDescent="0.3">
      <c r="A1355" s="15"/>
      <c r="S1355" s="20">
        <f t="shared" si="21"/>
        <v>0</v>
      </c>
      <c r="AQ1355" s="15"/>
    </row>
    <row r="1356" spans="1:43" x14ac:dyDescent="0.3">
      <c r="A1356" s="15"/>
      <c r="S1356" s="20">
        <f t="shared" si="21"/>
        <v>0</v>
      </c>
      <c r="AQ1356" s="15"/>
    </row>
    <row r="1357" spans="1:43" x14ac:dyDescent="0.3">
      <c r="A1357" s="15"/>
      <c r="S1357" s="20">
        <f t="shared" si="21"/>
        <v>0</v>
      </c>
      <c r="AQ1357" s="15"/>
    </row>
    <row r="1358" spans="1:43" x14ac:dyDescent="0.3">
      <c r="A1358" s="15"/>
      <c r="S1358" s="20">
        <f t="shared" si="21"/>
        <v>0</v>
      </c>
      <c r="AQ1358" s="15"/>
    </row>
    <row r="1359" spans="1:43" x14ac:dyDescent="0.3">
      <c r="A1359" s="15"/>
      <c r="S1359" s="20">
        <f t="shared" si="21"/>
        <v>0</v>
      </c>
      <c r="AQ1359" s="15"/>
    </row>
    <row r="1360" spans="1:43" x14ac:dyDescent="0.3">
      <c r="A1360" s="15"/>
      <c r="S1360" s="20">
        <f t="shared" si="21"/>
        <v>0</v>
      </c>
      <c r="AQ1360" s="15"/>
    </row>
    <row r="1361" spans="1:43" x14ac:dyDescent="0.3">
      <c r="A1361" s="15"/>
      <c r="S1361" s="20">
        <f t="shared" si="21"/>
        <v>0</v>
      </c>
      <c r="AQ1361" s="15"/>
    </row>
    <row r="1362" spans="1:43" x14ac:dyDescent="0.3">
      <c r="A1362" s="15"/>
      <c r="S1362" s="20">
        <f t="shared" si="21"/>
        <v>0</v>
      </c>
      <c r="AQ1362" s="15"/>
    </row>
    <row r="1363" spans="1:43" x14ac:dyDescent="0.3">
      <c r="A1363" s="15"/>
      <c r="S1363" s="20">
        <f t="shared" si="21"/>
        <v>0</v>
      </c>
      <c r="AQ1363" s="15"/>
    </row>
    <row r="1364" spans="1:43" x14ac:dyDescent="0.3">
      <c r="A1364" s="15"/>
      <c r="S1364" s="20">
        <f t="shared" si="21"/>
        <v>0</v>
      </c>
      <c r="AQ1364" s="15"/>
    </row>
    <row r="1365" spans="1:43" x14ac:dyDescent="0.3">
      <c r="A1365" s="15"/>
      <c r="S1365" s="20">
        <f t="shared" si="21"/>
        <v>0</v>
      </c>
      <c r="AQ1365" s="15"/>
    </row>
    <row r="1366" spans="1:43" x14ac:dyDescent="0.3">
      <c r="A1366" s="15"/>
      <c r="S1366" s="20">
        <f t="shared" si="21"/>
        <v>0</v>
      </c>
      <c r="AQ1366" s="15"/>
    </row>
    <row r="1367" spans="1:43" x14ac:dyDescent="0.3">
      <c r="A1367" s="15"/>
      <c r="S1367" s="20">
        <f t="shared" si="21"/>
        <v>0</v>
      </c>
      <c r="AQ1367" s="15"/>
    </row>
    <row r="1368" spans="1:43" x14ac:dyDescent="0.3">
      <c r="A1368" s="15"/>
      <c r="S1368" s="20">
        <f t="shared" si="21"/>
        <v>0</v>
      </c>
      <c r="AQ1368" s="15"/>
    </row>
    <row r="1369" spans="1:43" x14ac:dyDescent="0.3">
      <c r="A1369" s="15"/>
      <c r="S1369" s="20">
        <f t="shared" si="21"/>
        <v>0</v>
      </c>
      <c r="AQ1369" s="15"/>
    </row>
    <row r="1370" spans="1:43" x14ac:dyDescent="0.3">
      <c r="A1370" s="15"/>
      <c r="S1370" s="20">
        <f t="shared" si="21"/>
        <v>0</v>
      </c>
      <c r="AQ1370" s="15"/>
    </row>
    <row r="1371" spans="1:43" x14ac:dyDescent="0.3">
      <c r="A1371" s="15"/>
      <c r="S1371" s="20">
        <f t="shared" si="21"/>
        <v>0</v>
      </c>
      <c r="AQ1371" s="15"/>
    </row>
    <row r="1372" spans="1:43" x14ac:dyDescent="0.3">
      <c r="A1372" s="15"/>
      <c r="S1372" s="20">
        <f t="shared" si="21"/>
        <v>0</v>
      </c>
      <c r="AQ1372" s="15"/>
    </row>
    <row r="1373" spans="1:43" x14ac:dyDescent="0.3">
      <c r="A1373" s="15"/>
      <c r="S1373" s="20">
        <f t="shared" si="21"/>
        <v>0</v>
      </c>
      <c r="AQ1373" s="15"/>
    </row>
    <row r="1374" spans="1:43" x14ac:dyDescent="0.3">
      <c r="A1374" s="15"/>
      <c r="S1374" s="20">
        <f t="shared" si="21"/>
        <v>0</v>
      </c>
      <c r="AQ1374" s="15"/>
    </row>
    <row r="1375" spans="1:43" x14ac:dyDescent="0.3">
      <c r="A1375" s="15"/>
      <c r="S1375" s="20">
        <f t="shared" si="21"/>
        <v>0</v>
      </c>
      <c r="AQ1375" s="15"/>
    </row>
    <row r="1376" spans="1:43" x14ac:dyDescent="0.3">
      <c r="A1376" s="15"/>
      <c r="S1376" s="20">
        <f t="shared" si="21"/>
        <v>0</v>
      </c>
      <c r="AQ1376" s="15"/>
    </row>
    <row r="1377" spans="1:43" x14ac:dyDescent="0.3">
      <c r="A1377" s="15"/>
      <c r="S1377" s="20">
        <f t="shared" si="21"/>
        <v>0</v>
      </c>
      <c r="AQ1377" s="15"/>
    </row>
    <row r="1378" spans="1:43" x14ac:dyDescent="0.3">
      <c r="A1378" s="15"/>
      <c r="S1378" s="20">
        <f t="shared" si="21"/>
        <v>0</v>
      </c>
      <c r="AQ1378" s="15"/>
    </row>
    <row r="1379" spans="1:43" x14ac:dyDescent="0.3">
      <c r="A1379" s="15"/>
      <c r="S1379" s="20">
        <f t="shared" si="21"/>
        <v>0</v>
      </c>
      <c r="AQ1379" s="15"/>
    </row>
    <row r="1380" spans="1:43" x14ac:dyDescent="0.3">
      <c r="A1380" s="15"/>
      <c r="S1380" s="20">
        <f t="shared" si="21"/>
        <v>0</v>
      </c>
      <c r="AQ1380" s="15"/>
    </row>
    <row r="1381" spans="1:43" x14ac:dyDescent="0.3">
      <c r="A1381" s="15"/>
      <c r="S1381" s="20">
        <f t="shared" si="21"/>
        <v>0</v>
      </c>
      <c r="AQ1381" s="15"/>
    </row>
    <row r="1382" spans="1:43" x14ac:dyDescent="0.3">
      <c r="A1382" s="15"/>
      <c r="S1382" s="20">
        <f t="shared" si="21"/>
        <v>0</v>
      </c>
      <c r="AQ1382" s="15"/>
    </row>
    <row r="1383" spans="1:43" x14ac:dyDescent="0.3">
      <c r="A1383" s="15"/>
      <c r="S1383" s="20">
        <f t="shared" si="21"/>
        <v>0</v>
      </c>
      <c r="AQ1383" s="15"/>
    </row>
    <row r="1384" spans="1:43" x14ac:dyDescent="0.3">
      <c r="A1384" s="15"/>
      <c r="S1384" s="20">
        <f t="shared" si="21"/>
        <v>0</v>
      </c>
      <c r="AQ1384" s="15"/>
    </row>
    <row r="1385" spans="1:43" x14ac:dyDescent="0.3">
      <c r="A1385" s="15"/>
      <c r="S1385" s="20">
        <f t="shared" si="21"/>
        <v>0</v>
      </c>
      <c r="AQ1385" s="15"/>
    </row>
    <row r="1386" spans="1:43" x14ac:dyDescent="0.3">
      <c r="A1386" s="15"/>
      <c r="S1386" s="20">
        <f t="shared" si="21"/>
        <v>0</v>
      </c>
      <c r="AQ1386" s="15"/>
    </row>
    <row r="1387" spans="1:43" x14ac:dyDescent="0.3">
      <c r="A1387" s="15"/>
      <c r="S1387" s="20">
        <f t="shared" si="21"/>
        <v>0</v>
      </c>
      <c r="AQ1387" s="15"/>
    </row>
    <row r="1388" spans="1:43" x14ac:dyDescent="0.3">
      <c r="A1388" s="15"/>
      <c r="S1388" s="20">
        <f t="shared" si="21"/>
        <v>0</v>
      </c>
      <c r="AQ1388" s="15"/>
    </row>
    <row r="1389" spans="1:43" x14ac:dyDescent="0.3">
      <c r="A1389" s="15"/>
      <c r="S1389" s="20">
        <f t="shared" si="21"/>
        <v>0</v>
      </c>
      <c r="AQ1389" s="15"/>
    </row>
    <row r="1390" spans="1:43" x14ac:dyDescent="0.3">
      <c r="A1390" s="15"/>
      <c r="S1390" s="20">
        <f t="shared" si="21"/>
        <v>0</v>
      </c>
      <c r="AQ1390" s="15"/>
    </row>
    <row r="1391" spans="1:43" x14ac:dyDescent="0.3">
      <c r="A1391" s="15"/>
      <c r="S1391" s="20">
        <f t="shared" si="21"/>
        <v>0</v>
      </c>
      <c r="AQ1391" s="15"/>
    </row>
    <row r="1392" spans="1:43" x14ac:dyDescent="0.3">
      <c r="A1392" s="15"/>
      <c r="S1392" s="20">
        <f t="shared" si="21"/>
        <v>0</v>
      </c>
      <c r="AQ1392" s="15"/>
    </row>
    <row r="1393" spans="1:43" x14ac:dyDescent="0.3">
      <c r="A1393" s="15"/>
      <c r="S1393" s="20">
        <f t="shared" si="21"/>
        <v>0</v>
      </c>
      <c r="AQ1393" s="15"/>
    </row>
    <row r="1394" spans="1:43" x14ac:dyDescent="0.3">
      <c r="A1394" s="15"/>
      <c r="S1394" s="20">
        <f t="shared" si="21"/>
        <v>0</v>
      </c>
      <c r="AQ1394" s="15"/>
    </row>
    <row r="1395" spans="1:43" x14ac:dyDescent="0.3">
      <c r="A1395" s="15"/>
      <c r="S1395" s="20">
        <f t="shared" si="21"/>
        <v>0</v>
      </c>
      <c r="AQ1395" s="15"/>
    </row>
    <row r="1396" spans="1:43" x14ac:dyDescent="0.3">
      <c r="A1396" s="15"/>
      <c r="S1396" s="20">
        <f t="shared" si="21"/>
        <v>0</v>
      </c>
      <c r="AQ1396" s="15"/>
    </row>
    <row r="1397" spans="1:43" x14ac:dyDescent="0.3">
      <c r="A1397" s="15"/>
      <c r="S1397" s="20">
        <f t="shared" si="21"/>
        <v>0</v>
      </c>
      <c r="AQ1397" s="15"/>
    </row>
    <row r="1398" spans="1:43" x14ac:dyDescent="0.3">
      <c r="A1398" s="15"/>
      <c r="S1398" s="20">
        <f t="shared" si="21"/>
        <v>0</v>
      </c>
      <c r="AQ1398" s="15"/>
    </row>
    <row r="1399" spans="1:43" x14ac:dyDescent="0.3">
      <c r="A1399" s="15"/>
      <c r="S1399" s="20">
        <f t="shared" si="21"/>
        <v>0</v>
      </c>
      <c r="AQ1399" s="15"/>
    </row>
    <row r="1400" spans="1:43" x14ac:dyDescent="0.3">
      <c r="A1400" s="15"/>
      <c r="S1400" s="20">
        <f t="shared" si="21"/>
        <v>0</v>
      </c>
      <c r="AQ1400" s="15"/>
    </row>
    <row r="1401" spans="1:43" x14ac:dyDescent="0.3">
      <c r="A1401" s="15"/>
      <c r="S1401" s="20">
        <f t="shared" si="21"/>
        <v>0</v>
      </c>
      <c r="AQ1401" s="15"/>
    </row>
    <row r="1402" spans="1:43" x14ac:dyDescent="0.3">
      <c r="A1402" s="15"/>
      <c r="S1402" s="20">
        <f t="shared" si="21"/>
        <v>0</v>
      </c>
      <c r="AQ1402" s="15"/>
    </row>
    <row r="1403" spans="1:43" x14ac:dyDescent="0.3">
      <c r="A1403" s="15"/>
      <c r="S1403" s="20">
        <f t="shared" si="21"/>
        <v>0</v>
      </c>
      <c r="AQ1403" s="15"/>
    </row>
    <row r="1404" spans="1:43" x14ac:dyDescent="0.3">
      <c r="A1404" s="15"/>
      <c r="S1404" s="20">
        <f t="shared" si="21"/>
        <v>0</v>
      </c>
      <c r="AQ1404" s="15"/>
    </row>
    <row r="1405" spans="1:43" x14ac:dyDescent="0.3">
      <c r="A1405" s="15"/>
      <c r="S1405" s="20">
        <f t="shared" si="21"/>
        <v>0</v>
      </c>
      <c r="AQ1405" s="15"/>
    </row>
    <row r="1406" spans="1:43" x14ac:dyDescent="0.3">
      <c r="A1406" s="15"/>
      <c r="S1406" s="20">
        <f t="shared" si="21"/>
        <v>0</v>
      </c>
      <c r="AQ1406" s="15"/>
    </row>
    <row r="1407" spans="1:43" x14ac:dyDescent="0.3">
      <c r="A1407" s="15"/>
      <c r="S1407" s="20">
        <f t="shared" si="21"/>
        <v>0</v>
      </c>
      <c r="AQ1407" s="15"/>
    </row>
    <row r="1408" spans="1:43" x14ac:dyDescent="0.3">
      <c r="A1408" s="15"/>
      <c r="S1408" s="20">
        <f t="shared" si="21"/>
        <v>0</v>
      </c>
      <c r="AQ1408" s="15"/>
    </row>
    <row r="1409" spans="1:43" x14ac:dyDescent="0.3">
      <c r="A1409" s="15"/>
      <c r="S1409" s="20">
        <f t="shared" si="21"/>
        <v>0</v>
      </c>
      <c r="AQ1409" s="15"/>
    </row>
    <row r="1410" spans="1:43" x14ac:dyDescent="0.3">
      <c r="A1410" s="15"/>
      <c r="S1410" s="20">
        <f t="shared" ref="S1410:S1473" si="22">IFERROR(VLOOKUP(N1410,$AM$2:$AN$19,2,0),0)</f>
        <v>0</v>
      </c>
      <c r="AQ1410" s="15"/>
    </row>
    <row r="1411" spans="1:43" x14ac:dyDescent="0.3">
      <c r="A1411" s="15"/>
      <c r="S1411" s="20">
        <f t="shared" si="22"/>
        <v>0</v>
      </c>
      <c r="AQ1411" s="15"/>
    </row>
    <row r="1412" spans="1:43" x14ac:dyDescent="0.3">
      <c r="A1412" s="15"/>
      <c r="S1412" s="20">
        <f t="shared" si="22"/>
        <v>0</v>
      </c>
      <c r="AQ1412" s="15"/>
    </row>
    <row r="1413" spans="1:43" x14ac:dyDescent="0.3">
      <c r="A1413" s="15"/>
      <c r="S1413" s="20">
        <f t="shared" si="22"/>
        <v>0</v>
      </c>
      <c r="AQ1413" s="15"/>
    </row>
    <row r="1414" spans="1:43" x14ac:dyDescent="0.3">
      <c r="A1414" s="15"/>
      <c r="S1414" s="20">
        <f t="shared" si="22"/>
        <v>0</v>
      </c>
      <c r="AQ1414" s="15"/>
    </row>
    <row r="1415" spans="1:43" x14ac:dyDescent="0.3">
      <c r="A1415" s="15"/>
      <c r="S1415" s="20">
        <f t="shared" si="22"/>
        <v>0</v>
      </c>
      <c r="AQ1415" s="15"/>
    </row>
    <row r="1416" spans="1:43" x14ac:dyDescent="0.3">
      <c r="A1416" s="15"/>
      <c r="S1416" s="20">
        <f t="shared" si="22"/>
        <v>0</v>
      </c>
      <c r="AQ1416" s="15"/>
    </row>
    <row r="1417" spans="1:43" x14ac:dyDescent="0.3">
      <c r="A1417" s="15"/>
      <c r="S1417" s="20">
        <f t="shared" si="22"/>
        <v>0</v>
      </c>
      <c r="AQ1417" s="15"/>
    </row>
    <row r="1418" spans="1:43" x14ac:dyDescent="0.3">
      <c r="A1418" s="15"/>
      <c r="S1418" s="20">
        <f t="shared" si="22"/>
        <v>0</v>
      </c>
      <c r="AQ1418" s="15"/>
    </row>
    <row r="1419" spans="1:43" x14ac:dyDescent="0.3">
      <c r="A1419" s="15"/>
      <c r="S1419" s="20">
        <f t="shared" si="22"/>
        <v>0</v>
      </c>
      <c r="AQ1419" s="15"/>
    </row>
    <row r="1420" spans="1:43" x14ac:dyDescent="0.3">
      <c r="A1420" s="15"/>
      <c r="S1420" s="20">
        <f t="shared" si="22"/>
        <v>0</v>
      </c>
      <c r="AQ1420" s="15"/>
    </row>
    <row r="1421" spans="1:43" x14ac:dyDescent="0.3">
      <c r="A1421" s="15"/>
      <c r="S1421" s="20">
        <f t="shared" si="22"/>
        <v>0</v>
      </c>
      <c r="AQ1421" s="15"/>
    </row>
    <row r="1422" spans="1:43" x14ac:dyDescent="0.3">
      <c r="A1422" s="15"/>
      <c r="S1422" s="20">
        <f t="shared" si="22"/>
        <v>0</v>
      </c>
      <c r="AQ1422" s="15"/>
    </row>
    <row r="1423" spans="1:43" x14ac:dyDescent="0.3">
      <c r="A1423" s="15"/>
      <c r="S1423" s="20">
        <f t="shared" si="22"/>
        <v>0</v>
      </c>
      <c r="AQ1423" s="15"/>
    </row>
    <row r="1424" spans="1:43" x14ac:dyDescent="0.3">
      <c r="A1424" s="15"/>
      <c r="S1424" s="20">
        <f t="shared" si="22"/>
        <v>0</v>
      </c>
      <c r="AQ1424" s="15"/>
    </row>
    <row r="1425" spans="1:43" x14ac:dyDescent="0.3">
      <c r="A1425" s="15"/>
      <c r="S1425" s="20">
        <f t="shared" si="22"/>
        <v>0</v>
      </c>
      <c r="AQ1425" s="15"/>
    </row>
    <row r="1426" spans="1:43" x14ac:dyDescent="0.3">
      <c r="A1426" s="15"/>
      <c r="S1426" s="20">
        <f t="shared" si="22"/>
        <v>0</v>
      </c>
      <c r="AQ1426" s="15"/>
    </row>
    <row r="1427" spans="1:43" x14ac:dyDescent="0.3">
      <c r="A1427" s="15"/>
      <c r="S1427" s="20">
        <f t="shared" si="22"/>
        <v>0</v>
      </c>
      <c r="AQ1427" s="15"/>
    </row>
    <row r="1428" spans="1:43" x14ac:dyDescent="0.3">
      <c r="A1428" s="15"/>
      <c r="S1428" s="20">
        <f t="shared" si="22"/>
        <v>0</v>
      </c>
      <c r="AQ1428" s="15"/>
    </row>
    <row r="1429" spans="1:43" x14ac:dyDescent="0.3">
      <c r="A1429" s="15"/>
      <c r="S1429" s="20">
        <f t="shared" si="22"/>
        <v>0</v>
      </c>
      <c r="AQ1429" s="15"/>
    </row>
    <row r="1430" spans="1:43" x14ac:dyDescent="0.3">
      <c r="A1430" s="15"/>
      <c r="S1430" s="20">
        <f t="shared" si="22"/>
        <v>0</v>
      </c>
      <c r="AQ1430" s="15"/>
    </row>
    <row r="1431" spans="1:43" x14ac:dyDescent="0.3">
      <c r="A1431" s="15"/>
      <c r="S1431" s="20">
        <f t="shared" si="22"/>
        <v>0</v>
      </c>
      <c r="AQ1431" s="15"/>
    </row>
    <row r="1432" spans="1:43" x14ac:dyDescent="0.3">
      <c r="A1432" s="15"/>
      <c r="S1432" s="20">
        <f t="shared" si="22"/>
        <v>0</v>
      </c>
      <c r="AQ1432" s="15"/>
    </row>
    <row r="1433" spans="1:43" x14ac:dyDescent="0.3">
      <c r="A1433" s="15"/>
      <c r="S1433" s="20">
        <f t="shared" si="22"/>
        <v>0</v>
      </c>
      <c r="AQ1433" s="15"/>
    </row>
    <row r="1434" spans="1:43" x14ac:dyDescent="0.3">
      <c r="A1434" s="15"/>
      <c r="S1434" s="20">
        <f t="shared" si="22"/>
        <v>0</v>
      </c>
      <c r="AQ1434" s="15"/>
    </row>
    <row r="1435" spans="1:43" x14ac:dyDescent="0.3">
      <c r="A1435" s="15"/>
      <c r="S1435" s="20">
        <f t="shared" si="22"/>
        <v>0</v>
      </c>
      <c r="AQ1435" s="15"/>
    </row>
    <row r="1436" spans="1:43" x14ac:dyDescent="0.3">
      <c r="A1436" s="15"/>
      <c r="S1436" s="20">
        <f t="shared" si="22"/>
        <v>0</v>
      </c>
      <c r="AQ1436" s="15"/>
    </row>
    <row r="1437" spans="1:43" x14ac:dyDescent="0.3">
      <c r="A1437" s="15"/>
      <c r="S1437" s="20">
        <f t="shared" si="22"/>
        <v>0</v>
      </c>
      <c r="AQ1437" s="15"/>
    </row>
    <row r="1438" spans="1:43" x14ac:dyDescent="0.3">
      <c r="A1438" s="15"/>
      <c r="S1438" s="20">
        <f t="shared" si="22"/>
        <v>0</v>
      </c>
      <c r="AQ1438" s="15"/>
    </row>
    <row r="1439" spans="1:43" x14ac:dyDescent="0.3">
      <c r="A1439" s="15"/>
      <c r="S1439" s="20">
        <f t="shared" si="22"/>
        <v>0</v>
      </c>
      <c r="AQ1439" s="15"/>
    </row>
    <row r="1440" spans="1:43" x14ac:dyDescent="0.3">
      <c r="A1440" s="15"/>
      <c r="S1440" s="20">
        <f t="shared" si="22"/>
        <v>0</v>
      </c>
      <c r="AQ1440" s="15"/>
    </row>
    <row r="1441" spans="1:43" x14ac:dyDescent="0.3">
      <c r="A1441" s="15"/>
      <c r="S1441" s="20">
        <f t="shared" si="22"/>
        <v>0</v>
      </c>
      <c r="AQ1441" s="15"/>
    </row>
    <row r="1442" spans="1:43" x14ac:dyDescent="0.3">
      <c r="A1442" s="15"/>
      <c r="S1442" s="20">
        <f t="shared" si="22"/>
        <v>0</v>
      </c>
      <c r="AQ1442" s="15"/>
    </row>
    <row r="1443" spans="1:43" x14ac:dyDescent="0.3">
      <c r="A1443" s="15"/>
      <c r="S1443" s="20">
        <f t="shared" si="22"/>
        <v>0</v>
      </c>
      <c r="AQ1443" s="15"/>
    </row>
    <row r="1444" spans="1:43" x14ac:dyDescent="0.3">
      <c r="A1444" s="15"/>
      <c r="S1444" s="20">
        <f t="shared" si="22"/>
        <v>0</v>
      </c>
      <c r="AQ1444" s="15"/>
    </row>
    <row r="1445" spans="1:43" x14ac:dyDescent="0.3">
      <c r="A1445" s="15"/>
      <c r="S1445" s="20">
        <f t="shared" si="22"/>
        <v>0</v>
      </c>
      <c r="AQ1445" s="15"/>
    </row>
    <row r="1446" spans="1:43" x14ac:dyDescent="0.3">
      <c r="A1446" s="15"/>
      <c r="S1446" s="20">
        <f t="shared" si="22"/>
        <v>0</v>
      </c>
      <c r="AQ1446" s="15"/>
    </row>
    <row r="1447" spans="1:43" x14ac:dyDescent="0.3">
      <c r="A1447" s="15"/>
      <c r="S1447" s="20">
        <f t="shared" si="22"/>
        <v>0</v>
      </c>
      <c r="AQ1447" s="15"/>
    </row>
    <row r="1448" spans="1:43" x14ac:dyDescent="0.3">
      <c r="A1448" s="15"/>
      <c r="S1448" s="20">
        <f t="shared" si="22"/>
        <v>0</v>
      </c>
      <c r="AQ1448" s="15"/>
    </row>
    <row r="1449" spans="1:43" x14ac:dyDescent="0.3">
      <c r="A1449" s="15"/>
      <c r="S1449" s="20">
        <f t="shared" si="22"/>
        <v>0</v>
      </c>
      <c r="AQ1449" s="15"/>
    </row>
    <row r="1450" spans="1:43" x14ac:dyDescent="0.3">
      <c r="A1450" s="15"/>
      <c r="S1450" s="20">
        <f t="shared" si="22"/>
        <v>0</v>
      </c>
      <c r="AQ1450" s="15"/>
    </row>
    <row r="1451" spans="1:43" x14ac:dyDescent="0.3">
      <c r="A1451" s="15"/>
      <c r="S1451" s="20">
        <f t="shared" si="22"/>
        <v>0</v>
      </c>
      <c r="AQ1451" s="15"/>
    </row>
    <row r="1452" spans="1:43" x14ac:dyDescent="0.3">
      <c r="A1452" s="15"/>
      <c r="S1452" s="20">
        <f t="shared" si="22"/>
        <v>0</v>
      </c>
      <c r="AQ1452" s="15"/>
    </row>
    <row r="1453" spans="1:43" x14ac:dyDescent="0.3">
      <c r="A1453" s="15"/>
      <c r="S1453" s="20">
        <f t="shared" si="22"/>
        <v>0</v>
      </c>
      <c r="AQ1453" s="15"/>
    </row>
    <row r="1454" spans="1:43" x14ac:dyDescent="0.3">
      <c r="A1454" s="15"/>
      <c r="S1454" s="20">
        <f t="shared" si="22"/>
        <v>0</v>
      </c>
      <c r="AQ1454" s="15"/>
    </row>
    <row r="1455" spans="1:43" x14ac:dyDescent="0.3">
      <c r="A1455" s="15"/>
      <c r="S1455" s="20">
        <f t="shared" si="22"/>
        <v>0</v>
      </c>
      <c r="AQ1455" s="15"/>
    </row>
    <row r="1456" spans="1:43" x14ac:dyDescent="0.3">
      <c r="A1456" s="15"/>
      <c r="S1456" s="20">
        <f t="shared" si="22"/>
        <v>0</v>
      </c>
      <c r="AQ1456" s="15"/>
    </row>
    <row r="1457" spans="1:43" x14ac:dyDescent="0.3">
      <c r="A1457" s="15"/>
      <c r="S1457" s="20">
        <f t="shared" si="22"/>
        <v>0</v>
      </c>
      <c r="AQ1457" s="15"/>
    </row>
    <row r="1458" spans="1:43" x14ac:dyDescent="0.3">
      <c r="A1458" s="15"/>
      <c r="S1458" s="20">
        <f t="shared" si="22"/>
        <v>0</v>
      </c>
      <c r="AQ1458" s="15"/>
    </row>
    <row r="1459" spans="1:43" x14ac:dyDescent="0.3">
      <c r="A1459" s="15"/>
      <c r="S1459" s="20">
        <f t="shared" si="22"/>
        <v>0</v>
      </c>
      <c r="AQ1459" s="15"/>
    </row>
    <row r="1460" spans="1:43" x14ac:dyDescent="0.3">
      <c r="A1460" s="15"/>
      <c r="S1460" s="20">
        <f t="shared" si="22"/>
        <v>0</v>
      </c>
      <c r="AQ1460" s="15"/>
    </row>
    <row r="1461" spans="1:43" x14ac:dyDescent="0.3">
      <c r="A1461" s="15"/>
      <c r="S1461" s="20">
        <f t="shared" si="22"/>
        <v>0</v>
      </c>
      <c r="AQ1461" s="15"/>
    </row>
    <row r="1462" spans="1:43" x14ac:dyDescent="0.3">
      <c r="A1462" s="15"/>
      <c r="S1462" s="20">
        <f t="shared" si="22"/>
        <v>0</v>
      </c>
      <c r="AQ1462" s="15"/>
    </row>
    <row r="1463" spans="1:43" x14ac:dyDescent="0.3">
      <c r="A1463" s="15"/>
      <c r="S1463" s="20">
        <f t="shared" si="22"/>
        <v>0</v>
      </c>
      <c r="AQ1463" s="15"/>
    </row>
    <row r="1464" spans="1:43" x14ac:dyDescent="0.3">
      <c r="A1464" s="15"/>
      <c r="S1464" s="20">
        <f t="shared" si="22"/>
        <v>0</v>
      </c>
      <c r="AQ1464" s="15"/>
    </row>
    <row r="1465" spans="1:43" x14ac:dyDescent="0.3">
      <c r="A1465" s="15"/>
      <c r="S1465" s="20">
        <f t="shared" si="22"/>
        <v>0</v>
      </c>
      <c r="AQ1465" s="15"/>
    </row>
    <row r="1466" spans="1:43" x14ac:dyDescent="0.3">
      <c r="A1466" s="15"/>
      <c r="S1466" s="20">
        <f t="shared" si="22"/>
        <v>0</v>
      </c>
      <c r="AQ1466" s="15"/>
    </row>
    <row r="1467" spans="1:43" x14ac:dyDescent="0.3">
      <c r="A1467" s="15"/>
      <c r="S1467" s="20">
        <f t="shared" si="22"/>
        <v>0</v>
      </c>
      <c r="AQ1467" s="15"/>
    </row>
    <row r="1468" spans="1:43" x14ac:dyDescent="0.3">
      <c r="A1468" s="15"/>
      <c r="S1468" s="20">
        <f t="shared" si="22"/>
        <v>0</v>
      </c>
      <c r="AQ1468" s="15"/>
    </row>
    <row r="1469" spans="1:43" x14ac:dyDescent="0.3">
      <c r="A1469" s="15"/>
      <c r="S1469" s="20">
        <f t="shared" si="22"/>
        <v>0</v>
      </c>
      <c r="AQ1469" s="15"/>
    </row>
    <row r="1470" spans="1:43" x14ac:dyDescent="0.3">
      <c r="A1470" s="15"/>
      <c r="S1470" s="20">
        <f t="shared" si="22"/>
        <v>0</v>
      </c>
      <c r="AQ1470" s="15"/>
    </row>
    <row r="1471" spans="1:43" x14ac:dyDescent="0.3">
      <c r="A1471" s="15"/>
      <c r="S1471" s="20">
        <f t="shared" si="22"/>
        <v>0</v>
      </c>
      <c r="AQ1471" s="15"/>
    </row>
    <row r="1472" spans="1:43" x14ac:dyDescent="0.3">
      <c r="A1472" s="15"/>
      <c r="S1472" s="20">
        <f t="shared" si="22"/>
        <v>0</v>
      </c>
      <c r="AQ1472" s="15"/>
    </row>
    <row r="1473" spans="1:43" x14ac:dyDescent="0.3">
      <c r="A1473" s="15"/>
      <c r="S1473" s="20">
        <f t="shared" si="22"/>
        <v>0</v>
      </c>
      <c r="AQ1473" s="15"/>
    </row>
    <row r="1474" spans="1:43" x14ac:dyDescent="0.3">
      <c r="A1474" s="15"/>
      <c r="S1474" s="20">
        <f t="shared" ref="S1474:S1537" si="23">IFERROR(VLOOKUP(N1474,$AM$2:$AN$19,2,0),0)</f>
        <v>0</v>
      </c>
      <c r="AQ1474" s="15"/>
    </row>
    <row r="1475" spans="1:43" x14ac:dyDescent="0.3">
      <c r="A1475" s="15"/>
      <c r="S1475" s="20">
        <f t="shared" si="23"/>
        <v>0</v>
      </c>
      <c r="AQ1475" s="15"/>
    </row>
    <row r="1476" spans="1:43" x14ac:dyDescent="0.3">
      <c r="A1476" s="15"/>
      <c r="S1476" s="20">
        <f t="shared" si="23"/>
        <v>0</v>
      </c>
      <c r="AQ1476" s="15"/>
    </row>
    <row r="1477" spans="1:43" x14ac:dyDescent="0.3">
      <c r="A1477" s="15"/>
      <c r="S1477" s="20">
        <f t="shared" si="23"/>
        <v>0</v>
      </c>
      <c r="AQ1477" s="15"/>
    </row>
    <row r="1478" spans="1:43" x14ac:dyDescent="0.3">
      <c r="A1478" s="15"/>
      <c r="S1478" s="20">
        <f t="shared" si="23"/>
        <v>0</v>
      </c>
      <c r="AQ1478" s="15"/>
    </row>
    <row r="1479" spans="1:43" x14ac:dyDescent="0.3">
      <c r="A1479" s="15"/>
      <c r="S1479" s="20">
        <f t="shared" si="23"/>
        <v>0</v>
      </c>
      <c r="AQ1479" s="15"/>
    </row>
    <row r="1480" spans="1:43" x14ac:dyDescent="0.3">
      <c r="A1480" s="15"/>
      <c r="S1480" s="20">
        <f t="shared" si="23"/>
        <v>0</v>
      </c>
      <c r="AQ1480" s="15"/>
    </row>
    <row r="1481" spans="1:43" x14ac:dyDescent="0.3">
      <c r="A1481" s="15"/>
      <c r="S1481" s="20">
        <f t="shared" si="23"/>
        <v>0</v>
      </c>
      <c r="AQ1481" s="15"/>
    </row>
    <row r="1482" spans="1:43" x14ac:dyDescent="0.3">
      <c r="A1482" s="15"/>
      <c r="S1482" s="20">
        <f t="shared" si="23"/>
        <v>0</v>
      </c>
      <c r="AQ1482" s="15"/>
    </row>
    <row r="1483" spans="1:43" x14ac:dyDescent="0.3">
      <c r="A1483" s="15"/>
      <c r="S1483" s="20">
        <f t="shared" si="23"/>
        <v>0</v>
      </c>
      <c r="AQ1483" s="15"/>
    </row>
    <row r="1484" spans="1:43" x14ac:dyDescent="0.3">
      <c r="A1484" s="15"/>
      <c r="S1484" s="20">
        <f t="shared" si="23"/>
        <v>0</v>
      </c>
      <c r="AQ1484" s="15"/>
    </row>
    <row r="1485" spans="1:43" x14ac:dyDescent="0.3">
      <c r="A1485" s="15"/>
      <c r="S1485" s="20">
        <f t="shared" si="23"/>
        <v>0</v>
      </c>
      <c r="AQ1485" s="15"/>
    </row>
    <row r="1486" spans="1:43" x14ac:dyDescent="0.3">
      <c r="A1486" s="15"/>
      <c r="S1486" s="20">
        <f t="shared" si="23"/>
        <v>0</v>
      </c>
      <c r="AQ1486" s="15"/>
    </row>
    <row r="1487" spans="1:43" x14ac:dyDescent="0.3">
      <c r="A1487" s="15"/>
      <c r="S1487" s="20">
        <f t="shared" si="23"/>
        <v>0</v>
      </c>
      <c r="AQ1487" s="15"/>
    </row>
    <row r="1488" spans="1:43" x14ac:dyDescent="0.3">
      <c r="A1488" s="15"/>
      <c r="S1488" s="20">
        <f t="shared" si="23"/>
        <v>0</v>
      </c>
      <c r="AQ1488" s="15"/>
    </row>
    <row r="1489" spans="1:43" x14ac:dyDescent="0.3">
      <c r="A1489" s="15"/>
      <c r="S1489" s="20">
        <f t="shared" si="23"/>
        <v>0</v>
      </c>
      <c r="AQ1489" s="15"/>
    </row>
    <row r="1490" spans="1:43" x14ac:dyDescent="0.3">
      <c r="A1490" s="15"/>
      <c r="S1490" s="20">
        <f t="shared" si="23"/>
        <v>0</v>
      </c>
      <c r="AQ1490" s="15"/>
    </row>
    <row r="1491" spans="1:43" x14ac:dyDescent="0.3">
      <c r="A1491" s="15"/>
      <c r="S1491" s="20">
        <f t="shared" si="23"/>
        <v>0</v>
      </c>
      <c r="AQ1491" s="15"/>
    </row>
    <row r="1492" spans="1:43" x14ac:dyDescent="0.3">
      <c r="A1492" s="15"/>
      <c r="S1492" s="20">
        <f t="shared" si="23"/>
        <v>0</v>
      </c>
      <c r="AQ1492" s="15"/>
    </row>
    <row r="1493" spans="1:43" x14ac:dyDescent="0.3">
      <c r="A1493" s="15"/>
      <c r="S1493" s="20">
        <f t="shared" si="23"/>
        <v>0</v>
      </c>
      <c r="AQ1493" s="15"/>
    </row>
    <row r="1494" spans="1:43" x14ac:dyDescent="0.3">
      <c r="A1494" s="15"/>
      <c r="S1494" s="20">
        <f t="shared" si="23"/>
        <v>0</v>
      </c>
      <c r="AQ1494" s="15"/>
    </row>
    <row r="1495" spans="1:43" x14ac:dyDescent="0.3">
      <c r="A1495" s="15"/>
      <c r="S1495" s="20">
        <f t="shared" si="23"/>
        <v>0</v>
      </c>
      <c r="AQ1495" s="15"/>
    </row>
    <row r="1496" spans="1:43" x14ac:dyDescent="0.3">
      <c r="A1496" s="15"/>
      <c r="S1496" s="20">
        <f t="shared" si="23"/>
        <v>0</v>
      </c>
      <c r="AQ1496" s="15"/>
    </row>
    <row r="1497" spans="1:43" x14ac:dyDescent="0.3">
      <c r="A1497" s="15"/>
      <c r="S1497" s="20">
        <f t="shared" si="23"/>
        <v>0</v>
      </c>
      <c r="AQ1497" s="15"/>
    </row>
    <row r="1498" spans="1:43" x14ac:dyDescent="0.3">
      <c r="A1498" s="15"/>
      <c r="S1498" s="20">
        <f t="shared" si="23"/>
        <v>0</v>
      </c>
      <c r="AQ1498" s="15"/>
    </row>
    <row r="1499" spans="1:43" x14ac:dyDescent="0.3">
      <c r="A1499" s="15"/>
      <c r="S1499" s="20">
        <f t="shared" si="23"/>
        <v>0</v>
      </c>
      <c r="AQ1499" s="15"/>
    </row>
    <row r="1500" spans="1:43" x14ac:dyDescent="0.3">
      <c r="A1500" s="15"/>
      <c r="S1500" s="20">
        <f t="shared" si="23"/>
        <v>0</v>
      </c>
      <c r="AQ1500" s="15"/>
    </row>
    <row r="1501" spans="1:43" x14ac:dyDescent="0.3">
      <c r="A1501" s="15"/>
      <c r="S1501" s="20">
        <f t="shared" si="23"/>
        <v>0</v>
      </c>
      <c r="AQ1501" s="15"/>
    </row>
    <row r="1502" spans="1:43" x14ac:dyDescent="0.3">
      <c r="A1502" s="15"/>
      <c r="S1502" s="20">
        <f t="shared" si="23"/>
        <v>0</v>
      </c>
      <c r="AQ1502" s="15"/>
    </row>
    <row r="1503" spans="1:43" x14ac:dyDescent="0.3">
      <c r="A1503" s="15"/>
      <c r="S1503" s="20">
        <f t="shared" si="23"/>
        <v>0</v>
      </c>
      <c r="AQ1503" s="15"/>
    </row>
    <row r="1504" spans="1:43" x14ac:dyDescent="0.3">
      <c r="A1504" s="15"/>
      <c r="S1504" s="20">
        <f t="shared" si="23"/>
        <v>0</v>
      </c>
      <c r="AQ1504" s="15"/>
    </row>
    <row r="1505" spans="1:43" x14ac:dyDescent="0.3">
      <c r="A1505" s="15"/>
      <c r="S1505" s="20">
        <f t="shared" si="23"/>
        <v>0</v>
      </c>
      <c r="AQ1505" s="15"/>
    </row>
    <row r="1506" spans="1:43" x14ac:dyDescent="0.3">
      <c r="A1506" s="15"/>
      <c r="S1506" s="20">
        <f t="shared" si="23"/>
        <v>0</v>
      </c>
      <c r="AQ1506" s="15"/>
    </row>
    <row r="1507" spans="1:43" x14ac:dyDescent="0.3">
      <c r="A1507" s="15"/>
      <c r="S1507" s="20">
        <f t="shared" si="23"/>
        <v>0</v>
      </c>
      <c r="AQ1507" s="15"/>
    </row>
    <row r="1508" spans="1:43" x14ac:dyDescent="0.3">
      <c r="A1508" s="15"/>
      <c r="S1508" s="20">
        <f t="shared" si="23"/>
        <v>0</v>
      </c>
      <c r="AQ1508" s="15"/>
    </row>
    <row r="1509" spans="1:43" x14ac:dyDescent="0.3">
      <c r="A1509" s="15"/>
      <c r="S1509" s="20">
        <f t="shared" si="23"/>
        <v>0</v>
      </c>
      <c r="AQ1509" s="15"/>
    </row>
    <row r="1510" spans="1:43" x14ac:dyDescent="0.3">
      <c r="A1510" s="15"/>
      <c r="S1510" s="20">
        <f t="shared" si="23"/>
        <v>0</v>
      </c>
      <c r="AQ1510" s="15"/>
    </row>
    <row r="1511" spans="1:43" x14ac:dyDescent="0.3">
      <c r="A1511" s="15"/>
      <c r="S1511" s="20">
        <f t="shared" si="23"/>
        <v>0</v>
      </c>
      <c r="AQ1511" s="15"/>
    </row>
    <row r="1512" spans="1:43" x14ac:dyDescent="0.3">
      <c r="A1512" s="15"/>
      <c r="S1512" s="20">
        <f t="shared" si="23"/>
        <v>0</v>
      </c>
      <c r="AQ1512" s="15"/>
    </row>
    <row r="1513" spans="1:43" x14ac:dyDescent="0.3">
      <c r="A1513" s="15"/>
      <c r="S1513" s="20">
        <f t="shared" si="23"/>
        <v>0</v>
      </c>
      <c r="AQ1513" s="15"/>
    </row>
    <row r="1514" spans="1:43" x14ac:dyDescent="0.3">
      <c r="A1514" s="15"/>
      <c r="S1514" s="20">
        <f t="shared" si="23"/>
        <v>0</v>
      </c>
      <c r="AQ1514" s="15"/>
    </row>
    <row r="1515" spans="1:43" x14ac:dyDescent="0.3">
      <c r="A1515" s="15"/>
      <c r="S1515" s="20">
        <f t="shared" si="23"/>
        <v>0</v>
      </c>
      <c r="AQ1515" s="15"/>
    </row>
    <row r="1516" spans="1:43" x14ac:dyDescent="0.3">
      <c r="A1516" s="15"/>
      <c r="S1516" s="20">
        <f t="shared" si="23"/>
        <v>0</v>
      </c>
      <c r="AQ1516" s="15"/>
    </row>
    <row r="1517" spans="1:43" x14ac:dyDescent="0.3">
      <c r="A1517" s="15"/>
      <c r="S1517" s="20">
        <f t="shared" si="23"/>
        <v>0</v>
      </c>
      <c r="AQ1517" s="15"/>
    </row>
    <row r="1518" spans="1:43" x14ac:dyDescent="0.3">
      <c r="A1518" s="15"/>
      <c r="S1518" s="20">
        <f t="shared" si="23"/>
        <v>0</v>
      </c>
      <c r="AQ1518" s="15"/>
    </row>
    <row r="1519" spans="1:43" x14ac:dyDescent="0.3">
      <c r="A1519" s="15"/>
      <c r="S1519" s="20">
        <f t="shared" si="23"/>
        <v>0</v>
      </c>
      <c r="AQ1519" s="15"/>
    </row>
    <row r="1520" spans="1:43" x14ac:dyDescent="0.3">
      <c r="A1520" s="15"/>
      <c r="S1520" s="20">
        <f t="shared" si="23"/>
        <v>0</v>
      </c>
      <c r="AQ1520" s="15"/>
    </row>
    <row r="1521" spans="1:43" x14ac:dyDescent="0.3">
      <c r="A1521" s="15"/>
      <c r="S1521" s="20">
        <f t="shared" si="23"/>
        <v>0</v>
      </c>
      <c r="AQ1521" s="15"/>
    </row>
    <row r="1522" spans="1:43" x14ac:dyDescent="0.3">
      <c r="A1522" s="15"/>
      <c r="S1522" s="20">
        <f t="shared" si="23"/>
        <v>0</v>
      </c>
      <c r="AQ1522" s="15"/>
    </row>
    <row r="1523" spans="1:43" x14ac:dyDescent="0.3">
      <c r="A1523" s="15"/>
      <c r="S1523" s="20">
        <f t="shared" si="23"/>
        <v>0</v>
      </c>
      <c r="AQ1523" s="15"/>
    </row>
    <row r="1524" spans="1:43" x14ac:dyDescent="0.3">
      <c r="A1524" s="15"/>
      <c r="S1524" s="20">
        <f t="shared" si="23"/>
        <v>0</v>
      </c>
      <c r="AQ1524" s="15"/>
    </row>
    <row r="1525" spans="1:43" x14ac:dyDescent="0.3">
      <c r="A1525" s="15"/>
      <c r="S1525" s="20">
        <f t="shared" si="23"/>
        <v>0</v>
      </c>
      <c r="AQ1525" s="15"/>
    </row>
    <row r="1526" spans="1:43" x14ac:dyDescent="0.3">
      <c r="A1526" s="15"/>
      <c r="S1526" s="20">
        <f t="shared" si="23"/>
        <v>0</v>
      </c>
      <c r="AQ1526" s="15"/>
    </row>
    <row r="1527" spans="1:43" x14ac:dyDescent="0.3">
      <c r="A1527" s="15"/>
      <c r="S1527" s="20">
        <f t="shared" si="23"/>
        <v>0</v>
      </c>
      <c r="AQ1527" s="15"/>
    </row>
    <row r="1528" spans="1:43" x14ac:dyDescent="0.3">
      <c r="A1528" s="15"/>
      <c r="S1528" s="20">
        <f t="shared" si="23"/>
        <v>0</v>
      </c>
      <c r="AQ1528" s="15"/>
    </row>
    <row r="1529" spans="1:43" x14ac:dyDescent="0.3">
      <c r="A1529" s="15"/>
      <c r="S1529" s="20">
        <f t="shared" si="23"/>
        <v>0</v>
      </c>
      <c r="AQ1529" s="15"/>
    </row>
    <row r="1530" spans="1:43" x14ac:dyDescent="0.3">
      <c r="A1530" s="15"/>
      <c r="S1530" s="20">
        <f t="shared" si="23"/>
        <v>0</v>
      </c>
      <c r="AQ1530" s="15"/>
    </row>
    <row r="1531" spans="1:43" x14ac:dyDescent="0.3">
      <c r="A1531" s="15"/>
      <c r="S1531" s="20">
        <f t="shared" si="23"/>
        <v>0</v>
      </c>
      <c r="AQ1531" s="15"/>
    </row>
    <row r="1532" spans="1:43" x14ac:dyDescent="0.3">
      <c r="A1532" s="15"/>
      <c r="S1532" s="20">
        <f t="shared" si="23"/>
        <v>0</v>
      </c>
      <c r="AQ1532" s="15"/>
    </row>
    <row r="1533" spans="1:43" x14ac:dyDescent="0.3">
      <c r="A1533" s="15"/>
      <c r="S1533" s="20">
        <f t="shared" si="23"/>
        <v>0</v>
      </c>
      <c r="AQ1533" s="15"/>
    </row>
    <row r="1534" spans="1:43" x14ac:dyDescent="0.3">
      <c r="A1534" s="15"/>
      <c r="S1534" s="20">
        <f t="shared" si="23"/>
        <v>0</v>
      </c>
      <c r="AQ1534" s="15"/>
    </row>
    <row r="1535" spans="1:43" x14ac:dyDescent="0.3">
      <c r="A1535" s="15"/>
      <c r="S1535" s="20">
        <f t="shared" si="23"/>
        <v>0</v>
      </c>
      <c r="AQ1535" s="15"/>
    </row>
    <row r="1536" spans="1:43" x14ac:dyDescent="0.3">
      <c r="A1536" s="15"/>
      <c r="S1536" s="20">
        <f t="shared" si="23"/>
        <v>0</v>
      </c>
      <c r="AQ1536" s="15"/>
    </row>
    <row r="1537" spans="1:43" x14ac:dyDescent="0.3">
      <c r="A1537" s="15"/>
      <c r="S1537" s="20">
        <f t="shared" si="23"/>
        <v>0</v>
      </c>
      <c r="AQ1537" s="15"/>
    </row>
    <row r="1538" spans="1:43" x14ac:dyDescent="0.3">
      <c r="A1538" s="15"/>
      <c r="S1538" s="20">
        <f t="shared" ref="S1538:S1578" si="24">IFERROR(VLOOKUP(N1538,$AM$2:$AN$19,2,0),0)</f>
        <v>0</v>
      </c>
      <c r="AQ1538" s="15"/>
    </row>
    <row r="1539" spans="1:43" x14ac:dyDescent="0.3">
      <c r="A1539" s="15"/>
      <c r="S1539" s="20">
        <f t="shared" si="24"/>
        <v>0</v>
      </c>
      <c r="AQ1539" s="15"/>
    </row>
    <row r="1540" spans="1:43" x14ac:dyDescent="0.3">
      <c r="A1540" s="15"/>
      <c r="S1540" s="20">
        <f t="shared" si="24"/>
        <v>0</v>
      </c>
      <c r="AQ1540" s="15"/>
    </row>
    <row r="1541" spans="1:43" x14ac:dyDescent="0.3">
      <c r="A1541" s="15"/>
      <c r="S1541" s="20">
        <f t="shared" si="24"/>
        <v>0</v>
      </c>
      <c r="AQ1541" s="15"/>
    </row>
    <row r="1542" spans="1:43" x14ac:dyDescent="0.3">
      <c r="A1542" s="15"/>
      <c r="S1542" s="20">
        <f t="shared" si="24"/>
        <v>0</v>
      </c>
      <c r="AQ1542" s="15"/>
    </row>
    <row r="1543" spans="1:43" x14ac:dyDescent="0.3">
      <c r="A1543" s="15"/>
      <c r="S1543" s="20">
        <f t="shared" si="24"/>
        <v>0</v>
      </c>
      <c r="AQ1543" s="15"/>
    </row>
    <row r="1544" spans="1:43" x14ac:dyDescent="0.3">
      <c r="A1544" s="15"/>
      <c r="S1544" s="20">
        <f t="shared" si="24"/>
        <v>0</v>
      </c>
      <c r="AQ1544" s="15"/>
    </row>
    <row r="1545" spans="1:43" x14ac:dyDescent="0.3">
      <c r="A1545" s="15"/>
      <c r="S1545" s="20">
        <f t="shared" si="24"/>
        <v>0</v>
      </c>
      <c r="AQ1545" s="15"/>
    </row>
    <row r="1546" spans="1:43" x14ac:dyDescent="0.3">
      <c r="A1546" s="15"/>
      <c r="S1546" s="20">
        <f t="shared" si="24"/>
        <v>0</v>
      </c>
      <c r="AQ1546" s="15"/>
    </row>
    <row r="1547" spans="1:43" x14ac:dyDescent="0.3">
      <c r="A1547" s="15"/>
      <c r="S1547" s="20">
        <f t="shared" si="24"/>
        <v>0</v>
      </c>
      <c r="AQ1547" s="15"/>
    </row>
    <row r="1548" spans="1:43" x14ac:dyDescent="0.3">
      <c r="A1548" s="15"/>
      <c r="S1548" s="20">
        <f t="shared" si="24"/>
        <v>0</v>
      </c>
      <c r="AQ1548" s="15"/>
    </row>
    <row r="1549" spans="1:43" x14ac:dyDescent="0.3">
      <c r="A1549" s="15"/>
      <c r="S1549" s="20">
        <f t="shared" si="24"/>
        <v>0</v>
      </c>
      <c r="AQ1549" s="15"/>
    </row>
    <row r="1550" spans="1:43" x14ac:dyDescent="0.3">
      <c r="A1550" s="15"/>
      <c r="S1550" s="20">
        <f t="shared" si="24"/>
        <v>0</v>
      </c>
      <c r="AQ1550" s="15"/>
    </row>
    <row r="1551" spans="1:43" x14ac:dyDescent="0.3">
      <c r="A1551" s="15"/>
      <c r="S1551" s="20">
        <f t="shared" si="24"/>
        <v>0</v>
      </c>
      <c r="AQ1551" s="15"/>
    </row>
    <row r="1552" spans="1:43" x14ac:dyDescent="0.3">
      <c r="A1552" s="15"/>
      <c r="S1552" s="20">
        <f t="shared" si="24"/>
        <v>0</v>
      </c>
      <c r="AQ1552" s="15"/>
    </row>
    <row r="1553" spans="1:43" x14ac:dyDescent="0.3">
      <c r="A1553" s="15"/>
      <c r="S1553" s="20">
        <f t="shared" si="24"/>
        <v>0</v>
      </c>
      <c r="AQ1553" s="15"/>
    </row>
    <row r="1554" spans="1:43" x14ac:dyDescent="0.3">
      <c r="A1554" s="15"/>
      <c r="S1554" s="20">
        <f t="shared" si="24"/>
        <v>0</v>
      </c>
      <c r="AQ1554" s="15"/>
    </row>
    <row r="1555" spans="1:43" x14ac:dyDescent="0.3">
      <c r="A1555" s="15"/>
      <c r="S1555" s="20">
        <f t="shared" si="24"/>
        <v>0</v>
      </c>
      <c r="AQ1555" s="15"/>
    </row>
    <row r="1556" spans="1:43" x14ac:dyDescent="0.3">
      <c r="A1556" s="15"/>
      <c r="S1556" s="20">
        <f t="shared" si="24"/>
        <v>0</v>
      </c>
      <c r="AQ1556" s="15"/>
    </row>
    <row r="1557" spans="1:43" x14ac:dyDescent="0.3">
      <c r="A1557" s="15"/>
      <c r="S1557" s="20">
        <f t="shared" si="24"/>
        <v>0</v>
      </c>
      <c r="AQ1557" s="15"/>
    </row>
    <row r="1558" spans="1:43" x14ac:dyDescent="0.3">
      <c r="A1558" s="15"/>
      <c r="S1558" s="20">
        <f t="shared" si="24"/>
        <v>0</v>
      </c>
      <c r="AQ1558" s="15"/>
    </row>
    <row r="1559" spans="1:43" x14ac:dyDescent="0.3">
      <c r="A1559" s="15"/>
      <c r="S1559" s="20">
        <f t="shared" si="24"/>
        <v>0</v>
      </c>
      <c r="AQ1559" s="15"/>
    </row>
    <row r="1560" spans="1:43" x14ac:dyDescent="0.3">
      <c r="A1560" s="15"/>
      <c r="S1560" s="20">
        <f t="shared" si="24"/>
        <v>0</v>
      </c>
      <c r="AQ1560" s="15"/>
    </row>
    <row r="1561" spans="1:43" x14ac:dyDescent="0.3">
      <c r="A1561" s="15"/>
      <c r="S1561" s="20">
        <f t="shared" si="24"/>
        <v>0</v>
      </c>
      <c r="AQ1561" s="15"/>
    </row>
    <row r="1562" spans="1:43" x14ac:dyDescent="0.3">
      <c r="A1562" s="15"/>
      <c r="S1562" s="20">
        <f t="shared" si="24"/>
        <v>0</v>
      </c>
      <c r="AQ1562" s="15"/>
    </row>
    <row r="1563" spans="1:43" x14ac:dyDescent="0.3">
      <c r="A1563" s="15"/>
      <c r="S1563" s="20">
        <f t="shared" si="24"/>
        <v>0</v>
      </c>
      <c r="AQ1563" s="15"/>
    </row>
    <row r="1564" spans="1:43" x14ac:dyDescent="0.3">
      <c r="A1564" s="15"/>
      <c r="S1564" s="20">
        <f t="shared" si="24"/>
        <v>0</v>
      </c>
      <c r="AQ1564" s="15"/>
    </row>
    <row r="1565" spans="1:43" x14ac:dyDescent="0.3">
      <c r="A1565" s="15"/>
      <c r="S1565" s="20">
        <f t="shared" si="24"/>
        <v>0</v>
      </c>
      <c r="AQ1565" s="15"/>
    </row>
    <row r="1566" spans="1:43" x14ac:dyDescent="0.3">
      <c r="A1566" s="15"/>
      <c r="S1566" s="20">
        <f t="shared" si="24"/>
        <v>0</v>
      </c>
      <c r="AQ1566" s="15"/>
    </row>
    <row r="1567" spans="1:43" x14ac:dyDescent="0.3">
      <c r="A1567" s="15"/>
      <c r="S1567" s="20">
        <f t="shared" si="24"/>
        <v>0</v>
      </c>
      <c r="AQ1567" s="15"/>
    </row>
    <row r="1568" spans="1:43" x14ac:dyDescent="0.3">
      <c r="A1568" s="15"/>
      <c r="S1568" s="20">
        <f t="shared" si="24"/>
        <v>0</v>
      </c>
      <c r="AQ1568" s="15"/>
    </row>
    <row r="1569" spans="1:43" x14ac:dyDescent="0.3">
      <c r="A1569" s="15"/>
      <c r="S1569" s="20">
        <f t="shared" si="24"/>
        <v>0</v>
      </c>
      <c r="AQ1569" s="15"/>
    </row>
    <row r="1570" spans="1:43" x14ac:dyDescent="0.3">
      <c r="A1570" s="15"/>
      <c r="S1570" s="20">
        <f t="shared" si="24"/>
        <v>0</v>
      </c>
      <c r="AQ1570" s="15"/>
    </row>
    <row r="1571" spans="1:43" x14ac:dyDescent="0.3">
      <c r="A1571" s="15"/>
      <c r="S1571" s="20">
        <f t="shared" si="24"/>
        <v>0</v>
      </c>
      <c r="AQ1571" s="15"/>
    </row>
    <row r="1572" spans="1:43" x14ac:dyDescent="0.3">
      <c r="A1572" s="15"/>
      <c r="S1572" s="20">
        <f t="shared" si="24"/>
        <v>0</v>
      </c>
      <c r="AQ1572" s="15"/>
    </row>
    <row r="1573" spans="1:43" x14ac:dyDescent="0.3">
      <c r="A1573" s="15"/>
      <c r="S1573" s="20">
        <f t="shared" si="24"/>
        <v>0</v>
      </c>
      <c r="AQ1573" s="15"/>
    </row>
    <row r="1574" spans="1:43" x14ac:dyDescent="0.3">
      <c r="A1574" s="15"/>
      <c r="S1574" s="20">
        <f t="shared" si="24"/>
        <v>0</v>
      </c>
      <c r="AQ1574" s="15"/>
    </row>
    <row r="1575" spans="1:43" x14ac:dyDescent="0.3">
      <c r="A1575" s="15"/>
      <c r="S1575" s="20">
        <f t="shared" si="24"/>
        <v>0</v>
      </c>
      <c r="AQ1575" s="15"/>
    </row>
    <row r="1576" spans="1:43" x14ac:dyDescent="0.3">
      <c r="A1576" s="15"/>
      <c r="S1576" s="20">
        <f t="shared" si="24"/>
        <v>0</v>
      </c>
      <c r="AQ1576" s="15"/>
    </row>
    <row r="1577" spans="1:43" x14ac:dyDescent="0.3">
      <c r="A1577" s="15"/>
      <c r="S1577" s="20">
        <f t="shared" si="24"/>
        <v>0</v>
      </c>
      <c r="AQ1577" s="15"/>
    </row>
    <row r="1578" spans="1:43" x14ac:dyDescent="0.3">
      <c r="A1578" s="15"/>
      <c r="S1578" s="20">
        <f t="shared" si="24"/>
        <v>0</v>
      </c>
    </row>
  </sheetData>
  <protectedRanges>
    <protectedRange password="D6A3" sqref="B2:M251 O2:R251" name="Range1"/>
  </protectedRanges>
  <dataValidations count="3">
    <dataValidation type="list" allowBlank="1" showInputMessage="1" showErrorMessage="1" sqref="I2:J250">
      <formula1>$AL$2:$AL$5</formula1>
    </dataValidation>
    <dataValidation type="list" allowBlank="1" showInputMessage="1" showErrorMessage="1" errorTitle="Select From Dropdown" sqref="N1579:N1048576">
      <formula1>$AM$2:$AM$26</formula1>
    </dataValidation>
    <dataValidation type="list" allowBlank="1" showInputMessage="1" showErrorMessage="1" sqref="N2:N1578">
      <formula1>$AM$2:$AM$22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8"/>
  <sheetViews>
    <sheetView topLeftCell="L1" zoomScale="80" zoomScaleNormal="80" workbookViewId="0">
      <selection activeCell="AL39" sqref="AL39"/>
    </sheetView>
  </sheetViews>
  <sheetFormatPr defaultColWidth="102.109375" defaultRowHeight="14.4" x14ac:dyDescent="0.3"/>
  <cols>
    <col min="1" max="1" width="3.5546875" style="18" bestFit="1" customWidth="1"/>
    <col min="2" max="2" width="9.44140625" style="15" bestFit="1" customWidth="1"/>
    <col min="3" max="3" width="9.88671875" style="15" bestFit="1" customWidth="1"/>
    <col min="4" max="4" width="5" style="15" bestFit="1" customWidth="1"/>
    <col min="5" max="5" width="6.33203125" style="15" bestFit="1" customWidth="1"/>
    <col min="6" max="6" width="4.33203125" style="15" bestFit="1" customWidth="1"/>
    <col min="7" max="7" width="12.6640625" style="15" bestFit="1" customWidth="1"/>
    <col min="8" max="8" width="6" style="15" bestFit="1" customWidth="1"/>
    <col min="9" max="9" width="26.6640625" style="15" bestFit="1" customWidth="1"/>
    <col min="10" max="10" width="21.33203125" style="15" bestFit="1" customWidth="1"/>
    <col min="11" max="11" width="12.6640625" style="15" bestFit="1" customWidth="1"/>
    <col min="12" max="12" width="17.6640625" style="15" bestFit="1" customWidth="1"/>
    <col min="13" max="13" width="16.5546875" style="15" bestFit="1" customWidth="1"/>
    <col min="14" max="14" width="81.6640625" style="15" bestFit="1" customWidth="1"/>
    <col min="15" max="15" width="12" style="15" bestFit="1" customWidth="1"/>
    <col min="16" max="16" width="14.5546875" style="15" bestFit="1" customWidth="1"/>
    <col min="17" max="18" width="27" style="15" customWidth="1"/>
    <col min="19" max="19" width="18.109375" style="3" bestFit="1" customWidth="1"/>
    <col min="20" max="20" width="12" style="15" customWidth="1"/>
    <col min="21" max="37" width="5.109375" style="15" customWidth="1"/>
    <col min="38" max="38" width="20.88671875" style="15" bestFit="1" customWidth="1"/>
    <col min="39" max="39" width="93.109375" style="15" bestFit="1" customWidth="1"/>
    <col min="40" max="40" width="9.5546875" style="15" bestFit="1" customWidth="1"/>
    <col min="41" max="42" width="5.5546875" style="15" bestFit="1" customWidth="1"/>
    <col min="43" max="43" width="6.44140625" style="9" bestFit="1" customWidth="1"/>
    <col min="44" max="16384" width="102.109375" style="15"/>
  </cols>
  <sheetData>
    <row r="1" spans="1:45" ht="39" x14ac:dyDescent="0.25">
      <c r="A1" s="16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30</v>
      </c>
      <c r="O1" s="1" t="s">
        <v>31</v>
      </c>
      <c r="P1" s="1" t="s">
        <v>33</v>
      </c>
      <c r="Q1" s="1" t="s">
        <v>34</v>
      </c>
      <c r="R1" s="1" t="s">
        <v>36</v>
      </c>
      <c r="S1" s="5" t="s">
        <v>37</v>
      </c>
      <c r="T1" s="15" t="s">
        <v>32</v>
      </c>
      <c r="U1" s="15" t="s">
        <v>27</v>
      </c>
      <c r="AL1" s="10"/>
      <c r="AM1" s="12"/>
      <c r="AN1" s="12"/>
      <c r="AO1" s="13"/>
      <c r="AP1" s="13"/>
      <c r="AQ1" s="14"/>
    </row>
    <row r="2" spans="1:45" ht="18" customHeight="1" x14ac:dyDescent="0.25">
      <c r="A2" s="17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>
        <f>P2*Q2</f>
        <v>0</v>
      </c>
      <c r="S2" s="20">
        <f>R2/144</f>
        <v>0</v>
      </c>
      <c r="T2" s="4"/>
      <c r="U2" s="15">
        <f>(S2*2.5)*T2</f>
        <v>0</v>
      </c>
      <c r="AN2" s="4"/>
      <c r="AO2" s="8"/>
      <c r="AP2" s="8"/>
      <c r="AS2" s="2"/>
    </row>
    <row r="3" spans="1:45" ht="15" customHeight="1" x14ac:dyDescent="0.25">
      <c r="A3" s="17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>
        <f t="shared" ref="R3:R66" si="0">P3*Q3</f>
        <v>0</v>
      </c>
      <c r="S3" s="20">
        <f t="shared" ref="S3:S66" si="1">R3/144</f>
        <v>0</v>
      </c>
      <c r="T3" s="4"/>
      <c r="U3" s="15">
        <f t="shared" ref="U3:U66" si="2">(S3*2.5)*T3</f>
        <v>0</v>
      </c>
      <c r="AN3" s="4"/>
      <c r="AO3" s="8"/>
      <c r="AP3" s="8"/>
    </row>
    <row r="4" spans="1:45" ht="15" x14ac:dyDescent="0.25">
      <c r="A4" s="17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>
        <f t="shared" si="0"/>
        <v>0</v>
      </c>
      <c r="S4" s="20">
        <f t="shared" si="1"/>
        <v>0</v>
      </c>
      <c r="T4" s="4"/>
      <c r="U4" s="15">
        <f t="shared" si="2"/>
        <v>0</v>
      </c>
      <c r="AN4" s="4"/>
      <c r="AO4" s="8"/>
      <c r="AP4" s="8"/>
    </row>
    <row r="5" spans="1:45" ht="15" x14ac:dyDescent="0.25">
      <c r="A5" s="17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>
        <f t="shared" si="0"/>
        <v>0</v>
      </c>
      <c r="S5" s="20">
        <f t="shared" si="1"/>
        <v>0</v>
      </c>
      <c r="T5" s="4"/>
      <c r="U5" s="15">
        <f t="shared" si="2"/>
        <v>0</v>
      </c>
      <c r="AN5" s="4"/>
      <c r="AO5" s="8"/>
      <c r="AP5" s="8"/>
    </row>
    <row r="6" spans="1:45" ht="15" x14ac:dyDescent="0.25">
      <c r="A6" s="17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f t="shared" si="0"/>
        <v>0</v>
      </c>
      <c r="S6" s="20">
        <f t="shared" si="1"/>
        <v>0</v>
      </c>
      <c r="T6" s="4"/>
      <c r="U6" s="15">
        <f t="shared" si="2"/>
        <v>0</v>
      </c>
      <c r="AN6" s="4"/>
      <c r="AO6" s="8"/>
      <c r="AP6" s="8"/>
    </row>
    <row r="7" spans="1:45" ht="15" x14ac:dyDescent="0.25">
      <c r="A7" s="1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f t="shared" si="0"/>
        <v>0</v>
      </c>
      <c r="S7" s="20">
        <f t="shared" si="1"/>
        <v>0</v>
      </c>
      <c r="T7" s="4"/>
      <c r="U7" s="15">
        <f t="shared" si="2"/>
        <v>0</v>
      </c>
      <c r="AN7" s="4"/>
      <c r="AO7" s="8"/>
      <c r="AP7" s="8"/>
    </row>
    <row r="8" spans="1:45" ht="15" x14ac:dyDescent="0.25">
      <c r="A8" s="17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f t="shared" si="0"/>
        <v>0</v>
      </c>
      <c r="S8" s="20">
        <f t="shared" si="1"/>
        <v>0</v>
      </c>
      <c r="T8" s="4"/>
      <c r="U8" s="15">
        <f t="shared" si="2"/>
        <v>0</v>
      </c>
      <c r="AN8" s="4"/>
      <c r="AO8" s="8"/>
      <c r="AP8" s="8"/>
    </row>
    <row r="9" spans="1:45" ht="15" x14ac:dyDescent="0.25">
      <c r="A9" s="17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f t="shared" si="0"/>
        <v>0</v>
      </c>
      <c r="S9" s="20">
        <f t="shared" si="1"/>
        <v>0</v>
      </c>
      <c r="T9" s="4"/>
      <c r="U9" s="15">
        <f t="shared" si="2"/>
        <v>0</v>
      </c>
      <c r="AN9" s="4"/>
      <c r="AO9" s="8"/>
      <c r="AP9" s="8"/>
    </row>
    <row r="10" spans="1:45" ht="15" x14ac:dyDescent="0.25">
      <c r="A10" s="17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f t="shared" si="0"/>
        <v>0</v>
      </c>
      <c r="S10" s="20">
        <f t="shared" si="1"/>
        <v>0</v>
      </c>
      <c r="T10" s="4"/>
      <c r="U10" s="15">
        <f t="shared" si="2"/>
        <v>0</v>
      </c>
      <c r="AN10" s="4"/>
      <c r="AO10" s="8"/>
      <c r="AP10" s="8"/>
    </row>
    <row r="11" spans="1:45" ht="15" x14ac:dyDescent="0.25">
      <c r="A11" s="17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f t="shared" si="0"/>
        <v>0</v>
      </c>
      <c r="S11" s="20">
        <f t="shared" si="1"/>
        <v>0</v>
      </c>
      <c r="T11" s="4"/>
      <c r="U11" s="15">
        <f t="shared" si="2"/>
        <v>0</v>
      </c>
      <c r="AN11" s="4"/>
      <c r="AO11" s="8"/>
      <c r="AP11" s="8"/>
    </row>
    <row r="12" spans="1:45" ht="15" x14ac:dyDescent="0.25">
      <c r="A12" s="17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f t="shared" si="0"/>
        <v>0</v>
      </c>
      <c r="S12" s="20">
        <f t="shared" si="1"/>
        <v>0</v>
      </c>
      <c r="T12" s="4"/>
      <c r="U12" s="15">
        <f t="shared" si="2"/>
        <v>0</v>
      </c>
      <c r="AN12" s="4"/>
      <c r="AO12" s="8"/>
      <c r="AP12" s="8"/>
    </row>
    <row r="13" spans="1:45" ht="15" x14ac:dyDescent="0.25">
      <c r="A13" s="17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f t="shared" si="0"/>
        <v>0</v>
      </c>
      <c r="S13" s="20">
        <f t="shared" si="1"/>
        <v>0</v>
      </c>
      <c r="T13" s="4"/>
      <c r="U13" s="15">
        <f t="shared" si="2"/>
        <v>0</v>
      </c>
      <c r="AN13" s="4"/>
      <c r="AO13" s="8"/>
      <c r="AP13" s="8"/>
    </row>
    <row r="14" spans="1:45" ht="15" x14ac:dyDescent="0.25">
      <c r="A14" s="17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f t="shared" si="0"/>
        <v>0</v>
      </c>
      <c r="S14" s="20">
        <f t="shared" si="1"/>
        <v>0</v>
      </c>
      <c r="T14" s="4"/>
      <c r="U14" s="15">
        <f t="shared" si="2"/>
        <v>0</v>
      </c>
      <c r="AM14" s="6"/>
      <c r="AN14" s="7"/>
      <c r="AO14" s="8"/>
      <c r="AP14" s="8"/>
    </row>
    <row r="15" spans="1:45" ht="15" x14ac:dyDescent="0.25">
      <c r="A15" s="17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f t="shared" si="0"/>
        <v>0</v>
      </c>
      <c r="S15" s="20">
        <f t="shared" si="1"/>
        <v>0</v>
      </c>
      <c r="T15" s="7"/>
      <c r="U15" s="15">
        <f t="shared" si="2"/>
        <v>0</v>
      </c>
      <c r="AM15" s="6"/>
      <c r="AN15" s="7"/>
      <c r="AO15" s="8"/>
      <c r="AP15" s="8"/>
    </row>
    <row r="16" spans="1:45" ht="15" x14ac:dyDescent="0.25">
      <c r="A16" s="17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f t="shared" si="0"/>
        <v>0</v>
      </c>
      <c r="S16" s="20">
        <f t="shared" si="1"/>
        <v>0</v>
      </c>
      <c r="T16" s="7"/>
      <c r="U16" s="15">
        <f t="shared" si="2"/>
        <v>0</v>
      </c>
      <c r="AM16" s="6"/>
      <c r="AN16" s="7"/>
      <c r="AO16" s="8"/>
      <c r="AP16" s="8"/>
    </row>
    <row r="17" spans="1:43" ht="15" x14ac:dyDescent="0.25">
      <c r="A17" s="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f t="shared" si="0"/>
        <v>0</v>
      </c>
      <c r="S17" s="20">
        <f t="shared" si="1"/>
        <v>0</v>
      </c>
      <c r="T17" s="7"/>
      <c r="U17" s="15">
        <f t="shared" si="2"/>
        <v>0</v>
      </c>
      <c r="AM17" s="6"/>
      <c r="AN17" s="7"/>
      <c r="AO17" s="8"/>
      <c r="AP17" s="8"/>
    </row>
    <row r="18" spans="1:43" ht="15" x14ac:dyDescent="0.25">
      <c r="A18" s="17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f t="shared" si="0"/>
        <v>0</v>
      </c>
      <c r="S18" s="20">
        <f t="shared" si="1"/>
        <v>0</v>
      </c>
      <c r="T18" s="7"/>
      <c r="U18" s="15">
        <f t="shared" si="2"/>
        <v>0</v>
      </c>
      <c r="AM18" s="6"/>
      <c r="AN18" s="7"/>
      <c r="AO18" s="8"/>
      <c r="AP18" s="8"/>
    </row>
    <row r="19" spans="1:43" ht="15" x14ac:dyDescent="0.25">
      <c r="A19" s="17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 t="shared" si="0"/>
        <v>0</v>
      </c>
      <c r="S19" s="20">
        <f t="shared" si="1"/>
        <v>0</v>
      </c>
      <c r="T19" s="7"/>
      <c r="U19" s="15">
        <f t="shared" si="2"/>
        <v>0</v>
      </c>
      <c r="AM19" s="6"/>
      <c r="AN19" s="7"/>
      <c r="AO19" s="8"/>
      <c r="AP19" s="8"/>
    </row>
    <row r="20" spans="1:43" ht="15" x14ac:dyDescent="0.25">
      <c r="A20" s="17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0</v>
      </c>
      <c r="S20" s="20">
        <f t="shared" si="1"/>
        <v>0</v>
      </c>
      <c r="T20" s="7"/>
      <c r="U20" s="15">
        <f t="shared" si="2"/>
        <v>0</v>
      </c>
      <c r="AM20" s="8"/>
      <c r="AN20" s="8"/>
      <c r="AO20" s="9"/>
      <c r="AQ20" s="15"/>
    </row>
    <row r="21" spans="1:43" ht="15" x14ac:dyDescent="0.25">
      <c r="A21" s="17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20">
        <f t="shared" si="1"/>
        <v>0</v>
      </c>
      <c r="T21" s="7"/>
      <c r="U21" s="15">
        <f t="shared" si="2"/>
        <v>0</v>
      </c>
      <c r="AM21" s="8"/>
      <c r="AN21" s="8"/>
      <c r="AO21" s="9"/>
      <c r="AQ21" s="15"/>
    </row>
    <row r="22" spans="1:43" ht="15" x14ac:dyDescent="0.25">
      <c r="A22" s="17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f t="shared" si="0"/>
        <v>0</v>
      </c>
      <c r="S22" s="20">
        <f t="shared" si="1"/>
        <v>0</v>
      </c>
      <c r="T22" s="7"/>
      <c r="U22" s="15">
        <f t="shared" si="2"/>
        <v>0</v>
      </c>
      <c r="AM22" s="8"/>
      <c r="AN22" s="8"/>
      <c r="AO22" s="9"/>
      <c r="AQ22" s="15"/>
    </row>
    <row r="23" spans="1:43" ht="15" x14ac:dyDescent="0.25">
      <c r="A23" s="17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0"/>
        <v>0</v>
      </c>
      <c r="S23" s="20">
        <f t="shared" si="1"/>
        <v>0</v>
      </c>
      <c r="T23" s="7"/>
      <c r="U23" s="15">
        <f t="shared" si="2"/>
        <v>0</v>
      </c>
      <c r="AM23" s="8"/>
      <c r="AN23" s="8"/>
      <c r="AO23" s="9"/>
      <c r="AQ23" s="15"/>
    </row>
    <row r="24" spans="1:43" ht="15" x14ac:dyDescent="0.25">
      <c r="A24" s="17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f t="shared" si="0"/>
        <v>0</v>
      </c>
      <c r="S24" s="20">
        <f t="shared" si="1"/>
        <v>0</v>
      </c>
      <c r="T24" s="7"/>
      <c r="U24" s="15">
        <f t="shared" si="2"/>
        <v>0</v>
      </c>
      <c r="AM24" s="8"/>
      <c r="AN24" s="8"/>
      <c r="AO24" s="9"/>
      <c r="AQ24" s="15"/>
    </row>
    <row r="25" spans="1:43" ht="15" x14ac:dyDescent="0.25">
      <c r="A25" s="17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f t="shared" si="0"/>
        <v>0</v>
      </c>
      <c r="S25" s="20">
        <f t="shared" si="1"/>
        <v>0</v>
      </c>
      <c r="U25" s="15">
        <f t="shared" si="2"/>
        <v>0</v>
      </c>
      <c r="AM25" s="8"/>
      <c r="AN25" s="8"/>
      <c r="AO25" s="9"/>
      <c r="AQ25" s="15"/>
    </row>
    <row r="26" spans="1:43" ht="15" x14ac:dyDescent="0.25">
      <c r="A26" s="17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f t="shared" si="0"/>
        <v>0</v>
      </c>
      <c r="S26" s="20">
        <f t="shared" si="1"/>
        <v>0</v>
      </c>
      <c r="U26" s="15">
        <f t="shared" si="2"/>
        <v>0</v>
      </c>
      <c r="AO26" s="8"/>
      <c r="AP26" s="8"/>
    </row>
    <row r="27" spans="1:43" ht="15" x14ac:dyDescent="0.25">
      <c r="A27" s="1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0"/>
        <v>0</v>
      </c>
      <c r="S27" s="20">
        <f t="shared" si="1"/>
        <v>0</v>
      </c>
      <c r="U27" s="15">
        <f t="shared" si="2"/>
        <v>0</v>
      </c>
      <c r="AO27" s="8"/>
      <c r="AP27" s="8"/>
    </row>
    <row r="28" spans="1:43" ht="15" x14ac:dyDescent="0.25">
      <c r="A28" s="17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20">
        <f t="shared" si="1"/>
        <v>0</v>
      </c>
      <c r="U28" s="15">
        <f t="shared" si="2"/>
        <v>0</v>
      </c>
      <c r="AO28" s="8"/>
      <c r="AP28" s="8"/>
    </row>
    <row r="29" spans="1:43" ht="15" x14ac:dyDescent="0.25">
      <c r="A29" s="17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0"/>
        <v>0</v>
      </c>
      <c r="S29" s="20">
        <f t="shared" si="1"/>
        <v>0</v>
      </c>
      <c r="U29" s="15">
        <f t="shared" si="2"/>
        <v>0</v>
      </c>
      <c r="AO29" s="8"/>
      <c r="AP29" s="8"/>
    </row>
    <row r="30" spans="1:43" ht="15" x14ac:dyDescent="0.25">
      <c r="A30" s="17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20">
        <f t="shared" si="1"/>
        <v>0</v>
      </c>
      <c r="U30" s="15">
        <f t="shared" si="2"/>
        <v>0</v>
      </c>
      <c r="AO30" s="11"/>
      <c r="AP30" s="11"/>
    </row>
    <row r="31" spans="1:43" ht="15" x14ac:dyDescent="0.25">
      <c r="A31" s="17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f t="shared" si="0"/>
        <v>0</v>
      </c>
      <c r="S31" s="20">
        <f t="shared" si="1"/>
        <v>0</v>
      </c>
      <c r="U31" s="15">
        <f t="shared" si="2"/>
        <v>0</v>
      </c>
    </row>
    <row r="32" spans="1:43" ht="15" x14ac:dyDescent="0.25">
      <c r="A32" s="17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f t="shared" si="0"/>
        <v>0</v>
      </c>
      <c r="S32" s="20">
        <f t="shared" si="1"/>
        <v>0</v>
      </c>
      <c r="U32" s="15">
        <f t="shared" si="2"/>
        <v>0</v>
      </c>
    </row>
    <row r="33" spans="1:43" ht="15" x14ac:dyDescent="0.25">
      <c r="A33" s="17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20">
        <f t="shared" si="1"/>
        <v>0</v>
      </c>
      <c r="U33" s="15">
        <f t="shared" si="2"/>
        <v>0</v>
      </c>
      <c r="AQ33" s="15"/>
    </row>
    <row r="34" spans="1:43" ht="15" x14ac:dyDescent="0.25">
      <c r="A34" s="17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20">
        <f t="shared" si="1"/>
        <v>0</v>
      </c>
      <c r="U34" s="15">
        <f t="shared" si="2"/>
        <v>0</v>
      </c>
      <c r="AQ34" s="15"/>
    </row>
    <row r="35" spans="1:43" ht="15" x14ac:dyDescent="0.25">
      <c r="A35" s="17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20">
        <f t="shared" si="1"/>
        <v>0</v>
      </c>
      <c r="U35" s="15">
        <f t="shared" si="2"/>
        <v>0</v>
      </c>
      <c r="AQ35" s="15"/>
    </row>
    <row r="36" spans="1:43" ht="15" x14ac:dyDescent="0.25">
      <c r="A36" s="17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20">
        <f t="shared" si="1"/>
        <v>0</v>
      </c>
      <c r="U36" s="15">
        <f t="shared" si="2"/>
        <v>0</v>
      </c>
      <c r="AQ36" s="15"/>
    </row>
    <row r="37" spans="1:43" ht="15" x14ac:dyDescent="0.25">
      <c r="A37" s="1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20">
        <f t="shared" si="1"/>
        <v>0</v>
      </c>
      <c r="U37" s="15">
        <f t="shared" si="2"/>
        <v>0</v>
      </c>
      <c r="AQ37" s="15"/>
    </row>
    <row r="38" spans="1:43" x14ac:dyDescent="0.3">
      <c r="A38" s="17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20">
        <f t="shared" si="1"/>
        <v>0</v>
      </c>
      <c r="U38" s="15">
        <f t="shared" si="2"/>
        <v>0</v>
      </c>
      <c r="AQ38" s="15"/>
    </row>
    <row r="39" spans="1:43" x14ac:dyDescent="0.3">
      <c r="A39" s="17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20">
        <f t="shared" si="1"/>
        <v>0</v>
      </c>
      <c r="U39" s="15">
        <f t="shared" si="2"/>
        <v>0</v>
      </c>
      <c r="AQ39" s="15"/>
    </row>
    <row r="40" spans="1:43" x14ac:dyDescent="0.3">
      <c r="A40" s="17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20">
        <f t="shared" si="1"/>
        <v>0</v>
      </c>
      <c r="U40" s="15">
        <f t="shared" si="2"/>
        <v>0</v>
      </c>
      <c r="AQ40" s="15"/>
    </row>
    <row r="41" spans="1:43" x14ac:dyDescent="0.3">
      <c r="A41" s="17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20">
        <f t="shared" si="1"/>
        <v>0</v>
      </c>
      <c r="U41" s="15">
        <f t="shared" si="2"/>
        <v>0</v>
      </c>
      <c r="AQ41" s="15"/>
    </row>
    <row r="42" spans="1:43" x14ac:dyDescent="0.3">
      <c r="A42" s="17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20">
        <f t="shared" si="1"/>
        <v>0</v>
      </c>
      <c r="U42" s="15">
        <f t="shared" si="2"/>
        <v>0</v>
      </c>
      <c r="AQ42" s="15"/>
    </row>
    <row r="43" spans="1:43" x14ac:dyDescent="0.3">
      <c r="A43" s="17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>
        <f t="shared" si="0"/>
        <v>0</v>
      </c>
      <c r="S43" s="20">
        <f t="shared" si="1"/>
        <v>0</v>
      </c>
      <c r="U43" s="15">
        <f t="shared" si="2"/>
        <v>0</v>
      </c>
      <c r="AQ43" s="15"/>
    </row>
    <row r="44" spans="1:43" x14ac:dyDescent="0.3">
      <c r="A44" s="17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f t="shared" si="0"/>
        <v>0</v>
      </c>
      <c r="S44" s="20">
        <f t="shared" si="1"/>
        <v>0</v>
      </c>
      <c r="U44" s="15">
        <f t="shared" si="2"/>
        <v>0</v>
      </c>
      <c r="AQ44" s="15"/>
    </row>
    <row r="45" spans="1:43" x14ac:dyDescent="0.3">
      <c r="A45" s="17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f t="shared" si="0"/>
        <v>0</v>
      </c>
      <c r="S45" s="20">
        <f t="shared" si="1"/>
        <v>0</v>
      </c>
      <c r="U45" s="15">
        <f t="shared" si="2"/>
        <v>0</v>
      </c>
      <c r="AQ45" s="15"/>
    </row>
    <row r="46" spans="1:43" x14ac:dyDescent="0.3">
      <c r="A46" s="17">
        <v>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>
        <f t="shared" si="0"/>
        <v>0</v>
      </c>
      <c r="S46" s="20">
        <f t="shared" si="1"/>
        <v>0</v>
      </c>
      <c r="U46" s="15">
        <f t="shared" si="2"/>
        <v>0</v>
      </c>
      <c r="AQ46" s="15"/>
    </row>
    <row r="47" spans="1:43" x14ac:dyDescent="0.3">
      <c r="A47" s="17">
        <v>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f t="shared" si="0"/>
        <v>0</v>
      </c>
      <c r="S47" s="20">
        <f t="shared" si="1"/>
        <v>0</v>
      </c>
      <c r="U47" s="15">
        <f t="shared" si="2"/>
        <v>0</v>
      </c>
      <c r="AQ47" s="15"/>
    </row>
    <row r="48" spans="1:43" x14ac:dyDescent="0.3">
      <c r="A48" s="17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f t="shared" si="0"/>
        <v>0</v>
      </c>
      <c r="S48" s="20">
        <f t="shared" si="1"/>
        <v>0</v>
      </c>
      <c r="U48" s="15">
        <f t="shared" si="2"/>
        <v>0</v>
      </c>
      <c r="AQ48" s="15"/>
    </row>
    <row r="49" spans="1:43" x14ac:dyDescent="0.3">
      <c r="A49" s="17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>
        <f t="shared" si="0"/>
        <v>0</v>
      </c>
      <c r="S49" s="20">
        <f t="shared" si="1"/>
        <v>0</v>
      </c>
      <c r="U49" s="15">
        <f t="shared" si="2"/>
        <v>0</v>
      </c>
      <c r="AQ49" s="15"/>
    </row>
    <row r="50" spans="1:43" x14ac:dyDescent="0.3">
      <c r="A50" s="17">
        <v>49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>
        <f t="shared" si="0"/>
        <v>0</v>
      </c>
      <c r="S50" s="20">
        <f t="shared" si="1"/>
        <v>0</v>
      </c>
      <c r="U50" s="15">
        <f t="shared" si="2"/>
        <v>0</v>
      </c>
      <c r="AQ50" s="15"/>
    </row>
    <row r="51" spans="1:43" x14ac:dyDescent="0.3">
      <c r="A51" s="17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>
        <f t="shared" si="0"/>
        <v>0</v>
      </c>
      <c r="S51" s="20">
        <f t="shared" si="1"/>
        <v>0</v>
      </c>
      <c r="U51" s="15">
        <f t="shared" si="2"/>
        <v>0</v>
      </c>
      <c r="AQ51" s="15"/>
    </row>
    <row r="52" spans="1:43" x14ac:dyDescent="0.3">
      <c r="A52" s="17">
        <v>51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f t="shared" si="0"/>
        <v>0</v>
      </c>
      <c r="S52" s="20">
        <f t="shared" si="1"/>
        <v>0</v>
      </c>
      <c r="U52" s="15">
        <f t="shared" si="2"/>
        <v>0</v>
      </c>
      <c r="AQ52" s="15"/>
    </row>
    <row r="53" spans="1:43" x14ac:dyDescent="0.3">
      <c r="A53" s="17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>
        <f t="shared" si="0"/>
        <v>0</v>
      </c>
      <c r="S53" s="20">
        <f t="shared" si="1"/>
        <v>0</v>
      </c>
      <c r="U53" s="15">
        <f t="shared" si="2"/>
        <v>0</v>
      </c>
      <c r="AQ53" s="15"/>
    </row>
    <row r="54" spans="1:43" x14ac:dyDescent="0.3">
      <c r="A54" s="17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f t="shared" si="0"/>
        <v>0</v>
      </c>
      <c r="S54" s="20">
        <f t="shared" si="1"/>
        <v>0</v>
      </c>
      <c r="U54" s="15">
        <f t="shared" si="2"/>
        <v>0</v>
      </c>
      <c r="AQ54" s="15"/>
    </row>
    <row r="55" spans="1:43" x14ac:dyDescent="0.3">
      <c r="A55" s="17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>
        <f t="shared" si="0"/>
        <v>0</v>
      </c>
      <c r="S55" s="20">
        <f t="shared" si="1"/>
        <v>0</v>
      </c>
      <c r="U55" s="15">
        <f t="shared" si="2"/>
        <v>0</v>
      </c>
      <c r="AQ55" s="15"/>
    </row>
    <row r="56" spans="1:43" x14ac:dyDescent="0.3">
      <c r="A56" s="17">
        <v>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>
        <f t="shared" si="0"/>
        <v>0</v>
      </c>
      <c r="S56" s="20">
        <f t="shared" si="1"/>
        <v>0</v>
      </c>
      <c r="U56" s="15">
        <f t="shared" si="2"/>
        <v>0</v>
      </c>
      <c r="AQ56" s="15"/>
    </row>
    <row r="57" spans="1:43" x14ac:dyDescent="0.3">
      <c r="A57" s="17">
        <v>56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f t="shared" si="0"/>
        <v>0</v>
      </c>
      <c r="S57" s="20">
        <f t="shared" si="1"/>
        <v>0</v>
      </c>
      <c r="U57" s="15">
        <f t="shared" si="2"/>
        <v>0</v>
      </c>
      <c r="AQ57" s="15"/>
    </row>
    <row r="58" spans="1:43" x14ac:dyDescent="0.3">
      <c r="A58" s="17">
        <v>57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>
        <f t="shared" si="0"/>
        <v>0</v>
      </c>
      <c r="S58" s="20">
        <f t="shared" si="1"/>
        <v>0</v>
      </c>
      <c r="U58" s="15">
        <f t="shared" si="2"/>
        <v>0</v>
      </c>
      <c r="AQ58" s="15"/>
    </row>
    <row r="59" spans="1:43" x14ac:dyDescent="0.3">
      <c r="A59" s="17">
        <v>58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>
        <f t="shared" si="0"/>
        <v>0</v>
      </c>
      <c r="S59" s="20">
        <f t="shared" si="1"/>
        <v>0</v>
      </c>
      <c r="U59" s="15">
        <f t="shared" si="2"/>
        <v>0</v>
      </c>
      <c r="AQ59" s="15"/>
    </row>
    <row r="60" spans="1:43" x14ac:dyDescent="0.3">
      <c r="A60" s="17">
        <v>59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f t="shared" si="0"/>
        <v>0</v>
      </c>
      <c r="S60" s="20">
        <f t="shared" si="1"/>
        <v>0</v>
      </c>
      <c r="U60" s="15">
        <f t="shared" si="2"/>
        <v>0</v>
      </c>
      <c r="AQ60" s="15"/>
    </row>
    <row r="61" spans="1:43" x14ac:dyDescent="0.3">
      <c r="A61" s="17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f t="shared" si="0"/>
        <v>0</v>
      </c>
      <c r="S61" s="20">
        <f t="shared" si="1"/>
        <v>0</v>
      </c>
      <c r="U61" s="15">
        <f t="shared" si="2"/>
        <v>0</v>
      </c>
      <c r="AQ61" s="15"/>
    </row>
    <row r="62" spans="1:43" x14ac:dyDescent="0.3">
      <c r="A62" s="17">
        <v>61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>
        <f t="shared" si="0"/>
        <v>0</v>
      </c>
      <c r="S62" s="20">
        <f t="shared" si="1"/>
        <v>0</v>
      </c>
      <c r="U62" s="15">
        <f t="shared" si="2"/>
        <v>0</v>
      </c>
      <c r="AQ62" s="15"/>
    </row>
    <row r="63" spans="1:43" x14ac:dyDescent="0.3">
      <c r="A63" s="17">
        <v>62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f t="shared" si="0"/>
        <v>0</v>
      </c>
      <c r="S63" s="20">
        <f t="shared" si="1"/>
        <v>0</v>
      </c>
      <c r="U63" s="15">
        <f t="shared" si="2"/>
        <v>0</v>
      </c>
      <c r="AQ63" s="15"/>
    </row>
    <row r="64" spans="1:43" x14ac:dyDescent="0.3">
      <c r="A64" s="17">
        <v>63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>
        <f t="shared" si="0"/>
        <v>0</v>
      </c>
      <c r="S64" s="20">
        <f t="shared" si="1"/>
        <v>0</v>
      </c>
      <c r="U64" s="15">
        <f t="shared" si="2"/>
        <v>0</v>
      </c>
      <c r="AQ64" s="15"/>
    </row>
    <row r="65" spans="1:43" x14ac:dyDescent="0.3">
      <c r="A65" s="17">
        <v>64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>
        <f t="shared" si="0"/>
        <v>0</v>
      </c>
      <c r="S65" s="20">
        <f t="shared" si="1"/>
        <v>0</v>
      </c>
      <c r="U65" s="15">
        <f t="shared" si="2"/>
        <v>0</v>
      </c>
      <c r="AQ65" s="15"/>
    </row>
    <row r="66" spans="1:43" x14ac:dyDescent="0.3">
      <c r="A66" s="17">
        <v>65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>
        <f t="shared" si="0"/>
        <v>0</v>
      </c>
      <c r="S66" s="20">
        <f t="shared" si="1"/>
        <v>0</v>
      </c>
      <c r="U66" s="15">
        <f t="shared" si="2"/>
        <v>0</v>
      </c>
      <c r="AQ66" s="15"/>
    </row>
    <row r="67" spans="1:43" x14ac:dyDescent="0.3">
      <c r="A67" s="17">
        <v>66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>
        <f t="shared" ref="R67:R130" si="3">P67*Q67</f>
        <v>0</v>
      </c>
      <c r="S67" s="20">
        <f t="shared" ref="S67:S130" si="4">R67/144</f>
        <v>0</v>
      </c>
      <c r="U67" s="15">
        <f t="shared" ref="U67:U130" si="5">(S67*2.5)*T67</f>
        <v>0</v>
      </c>
      <c r="AQ67" s="15"/>
    </row>
    <row r="68" spans="1:43" x14ac:dyDescent="0.3">
      <c r="A68" s="17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>
        <f t="shared" si="3"/>
        <v>0</v>
      </c>
      <c r="S68" s="20">
        <f t="shared" si="4"/>
        <v>0</v>
      </c>
      <c r="U68" s="15">
        <f t="shared" si="5"/>
        <v>0</v>
      </c>
      <c r="AQ68" s="15"/>
    </row>
    <row r="69" spans="1:43" x14ac:dyDescent="0.3">
      <c r="A69" s="17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>
        <f t="shared" si="3"/>
        <v>0</v>
      </c>
      <c r="S69" s="20">
        <f t="shared" si="4"/>
        <v>0</v>
      </c>
      <c r="U69" s="15">
        <f t="shared" si="5"/>
        <v>0</v>
      </c>
      <c r="AQ69" s="15"/>
    </row>
    <row r="70" spans="1:43" x14ac:dyDescent="0.3">
      <c r="A70" s="17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>
        <f t="shared" si="3"/>
        <v>0</v>
      </c>
      <c r="S70" s="20">
        <f t="shared" si="4"/>
        <v>0</v>
      </c>
      <c r="U70" s="15">
        <f t="shared" si="5"/>
        <v>0</v>
      </c>
      <c r="AQ70" s="15"/>
    </row>
    <row r="71" spans="1:43" x14ac:dyDescent="0.3">
      <c r="A71" s="17">
        <v>70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f t="shared" si="3"/>
        <v>0</v>
      </c>
      <c r="S71" s="20">
        <f t="shared" si="4"/>
        <v>0</v>
      </c>
      <c r="U71" s="15">
        <f t="shared" si="5"/>
        <v>0</v>
      </c>
      <c r="AQ71" s="15"/>
    </row>
    <row r="72" spans="1:43" x14ac:dyDescent="0.3">
      <c r="A72" s="17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f t="shared" si="3"/>
        <v>0</v>
      </c>
      <c r="S72" s="20">
        <f t="shared" si="4"/>
        <v>0</v>
      </c>
      <c r="U72" s="15">
        <f t="shared" si="5"/>
        <v>0</v>
      </c>
      <c r="AQ72" s="15"/>
    </row>
    <row r="73" spans="1:43" x14ac:dyDescent="0.3">
      <c r="A73" s="17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>
        <f t="shared" si="3"/>
        <v>0</v>
      </c>
      <c r="S73" s="20">
        <f t="shared" si="4"/>
        <v>0</v>
      </c>
      <c r="U73" s="15">
        <f t="shared" si="5"/>
        <v>0</v>
      </c>
      <c r="AQ73" s="15"/>
    </row>
    <row r="74" spans="1:43" x14ac:dyDescent="0.3">
      <c r="A74" s="17">
        <v>73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>
        <f t="shared" si="3"/>
        <v>0</v>
      </c>
      <c r="S74" s="20">
        <f t="shared" si="4"/>
        <v>0</v>
      </c>
      <c r="U74" s="15">
        <f t="shared" si="5"/>
        <v>0</v>
      </c>
      <c r="AQ74" s="15"/>
    </row>
    <row r="75" spans="1:43" x14ac:dyDescent="0.3">
      <c r="A75" s="17">
        <v>74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f t="shared" si="3"/>
        <v>0</v>
      </c>
      <c r="S75" s="20">
        <f t="shared" si="4"/>
        <v>0</v>
      </c>
      <c r="U75" s="15">
        <f t="shared" si="5"/>
        <v>0</v>
      </c>
      <c r="AQ75" s="15"/>
    </row>
    <row r="76" spans="1:43" x14ac:dyDescent="0.3">
      <c r="A76" s="17">
        <v>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>
        <f t="shared" si="3"/>
        <v>0</v>
      </c>
      <c r="S76" s="20">
        <f t="shared" si="4"/>
        <v>0</v>
      </c>
      <c r="U76" s="15">
        <f t="shared" si="5"/>
        <v>0</v>
      </c>
      <c r="AQ76" s="15"/>
    </row>
    <row r="77" spans="1:43" x14ac:dyDescent="0.3">
      <c r="A77" s="17">
        <v>76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f t="shared" si="3"/>
        <v>0</v>
      </c>
      <c r="S77" s="20">
        <f t="shared" si="4"/>
        <v>0</v>
      </c>
      <c r="U77" s="15">
        <f t="shared" si="5"/>
        <v>0</v>
      </c>
      <c r="AQ77" s="15"/>
    </row>
    <row r="78" spans="1:43" x14ac:dyDescent="0.3">
      <c r="A78" s="17">
        <v>77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f t="shared" si="3"/>
        <v>0</v>
      </c>
      <c r="S78" s="20">
        <f t="shared" si="4"/>
        <v>0</v>
      </c>
      <c r="U78" s="15">
        <f t="shared" si="5"/>
        <v>0</v>
      </c>
      <c r="AQ78" s="15"/>
    </row>
    <row r="79" spans="1:43" x14ac:dyDescent="0.3">
      <c r="A79" s="17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>
        <f t="shared" si="3"/>
        <v>0</v>
      </c>
      <c r="S79" s="20">
        <f t="shared" si="4"/>
        <v>0</v>
      </c>
      <c r="U79" s="15">
        <f t="shared" si="5"/>
        <v>0</v>
      </c>
      <c r="AQ79" s="15"/>
    </row>
    <row r="80" spans="1:43" x14ac:dyDescent="0.3">
      <c r="A80" s="17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f t="shared" si="3"/>
        <v>0</v>
      </c>
      <c r="S80" s="20">
        <f t="shared" si="4"/>
        <v>0</v>
      </c>
      <c r="U80" s="15">
        <f t="shared" si="5"/>
        <v>0</v>
      </c>
      <c r="AQ80" s="15"/>
    </row>
    <row r="81" spans="1:43" x14ac:dyDescent="0.3">
      <c r="A81" s="17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>
        <f t="shared" si="3"/>
        <v>0</v>
      </c>
      <c r="S81" s="20">
        <f t="shared" si="4"/>
        <v>0</v>
      </c>
      <c r="U81" s="15">
        <f t="shared" si="5"/>
        <v>0</v>
      </c>
      <c r="AQ81" s="15"/>
    </row>
    <row r="82" spans="1:43" x14ac:dyDescent="0.3">
      <c r="A82" s="17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>
        <f t="shared" si="3"/>
        <v>0</v>
      </c>
      <c r="S82" s="20">
        <f t="shared" si="4"/>
        <v>0</v>
      </c>
      <c r="U82" s="15">
        <f t="shared" si="5"/>
        <v>0</v>
      </c>
      <c r="AQ82" s="15"/>
    </row>
    <row r="83" spans="1:43" x14ac:dyDescent="0.3">
      <c r="A83" s="17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>
        <f t="shared" si="3"/>
        <v>0</v>
      </c>
      <c r="S83" s="20">
        <f t="shared" si="4"/>
        <v>0</v>
      </c>
      <c r="U83" s="15">
        <f t="shared" si="5"/>
        <v>0</v>
      </c>
      <c r="AQ83" s="15"/>
    </row>
    <row r="84" spans="1:43" x14ac:dyDescent="0.3">
      <c r="A84" s="17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>
        <f t="shared" si="3"/>
        <v>0</v>
      </c>
      <c r="S84" s="20">
        <f t="shared" si="4"/>
        <v>0</v>
      </c>
      <c r="U84" s="15">
        <f t="shared" si="5"/>
        <v>0</v>
      </c>
      <c r="AQ84" s="15"/>
    </row>
    <row r="85" spans="1:43" x14ac:dyDescent="0.3">
      <c r="A85" s="17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>
        <f t="shared" si="3"/>
        <v>0</v>
      </c>
      <c r="S85" s="20">
        <f t="shared" si="4"/>
        <v>0</v>
      </c>
      <c r="U85" s="15">
        <f t="shared" si="5"/>
        <v>0</v>
      </c>
      <c r="AQ85" s="15"/>
    </row>
    <row r="86" spans="1:43" x14ac:dyDescent="0.3">
      <c r="A86" s="17">
        <v>85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>
        <f t="shared" si="3"/>
        <v>0</v>
      </c>
      <c r="S86" s="20">
        <f t="shared" si="4"/>
        <v>0</v>
      </c>
      <c r="U86" s="15">
        <f t="shared" si="5"/>
        <v>0</v>
      </c>
      <c r="AQ86" s="15"/>
    </row>
    <row r="87" spans="1:43" x14ac:dyDescent="0.3">
      <c r="A87" s="17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>
        <f t="shared" si="3"/>
        <v>0</v>
      </c>
      <c r="S87" s="20">
        <f t="shared" si="4"/>
        <v>0</v>
      </c>
      <c r="U87" s="15">
        <f t="shared" si="5"/>
        <v>0</v>
      </c>
      <c r="AQ87" s="15"/>
    </row>
    <row r="88" spans="1:43" x14ac:dyDescent="0.3">
      <c r="A88" s="17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f t="shared" si="3"/>
        <v>0</v>
      </c>
      <c r="S88" s="20">
        <f t="shared" si="4"/>
        <v>0</v>
      </c>
      <c r="U88" s="15">
        <f t="shared" si="5"/>
        <v>0</v>
      </c>
      <c r="AQ88" s="15"/>
    </row>
    <row r="89" spans="1:43" x14ac:dyDescent="0.3">
      <c r="A89" s="17">
        <v>88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>
        <f t="shared" si="3"/>
        <v>0</v>
      </c>
      <c r="S89" s="20">
        <f t="shared" si="4"/>
        <v>0</v>
      </c>
      <c r="U89" s="15">
        <f t="shared" si="5"/>
        <v>0</v>
      </c>
      <c r="AQ89" s="15"/>
    </row>
    <row r="90" spans="1:43" x14ac:dyDescent="0.3">
      <c r="A90" s="17">
        <v>89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f t="shared" si="3"/>
        <v>0</v>
      </c>
      <c r="S90" s="20">
        <f t="shared" si="4"/>
        <v>0</v>
      </c>
      <c r="U90" s="15">
        <f t="shared" si="5"/>
        <v>0</v>
      </c>
      <c r="AQ90" s="15"/>
    </row>
    <row r="91" spans="1:43" x14ac:dyDescent="0.3">
      <c r="A91" s="17">
        <v>90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>
        <f t="shared" si="3"/>
        <v>0</v>
      </c>
      <c r="S91" s="20">
        <f t="shared" si="4"/>
        <v>0</v>
      </c>
      <c r="U91" s="15">
        <f t="shared" si="5"/>
        <v>0</v>
      </c>
      <c r="AQ91" s="15"/>
    </row>
    <row r="92" spans="1:43" x14ac:dyDescent="0.3">
      <c r="A92" s="17">
        <v>91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f t="shared" si="3"/>
        <v>0</v>
      </c>
      <c r="S92" s="20">
        <f t="shared" si="4"/>
        <v>0</v>
      </c>
      <c r="U92" s="15">
        <f t="shared" si="5"/>
        <v>0</v>
      </c>
      <c r="AQ92" s="15"/>
    </row>
    <row r="93" spans="1:43" x14ac:dyDescent="0.3">
      <c r="A93" s="17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>
        <f t="shared" si="3"/>
        <v>0</v>
      </c>
      <c r="S93" s="20">
        <f t="shared" si="4"/>
        <v>0</v>
      </c>
      <c r="U93" s="15">
        <f t="shared" si="5"/>
        <v>0</v>
      </c>
      <c r="AQ93" s="15"/>
    </row>
    <row r="94" spans="1:43" x14ac:dyDescent="0.3">
      <c r="A94" s="17">
        <v>93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>
        <f t="shared" si="3"/>
        <v>0</v>
      </c>
      <c r="S94" s="20">
        <f t="shared" si="4"/>
        <v>0</v>
      </c>
      <c r="U94" s="15">
        <f t="shared" si="5"/>
        <v>0</v>
      </c>
      <c r="AQ94" s="15"/>
    </row>
    <row r="95" spans="1:43" x14ac:dyDescent="0.3">
      <c r="A95" s="17">
        <v>94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>
        <f t="shared" si="3"/>
        <v>0</v>
      </c>
      <c r="S95" s="20">
        <f t="shared" si="4"/>
        <v>0</v>
      </c>
      <c r="U95" s="15">
        <f t="shared" si="5"/>
        <v>0</v>
      </c>
      <c r="AQ95" s="15"/>
    </row>
    <row r="96" spans="1:43" x14ac:dyDescent="0.3">
      <c r="A96" s="17">
        <v>95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>
        <f t="shared" si="3"/>
        <v>0</v>
      </c>
      <c r="S96" s="20">
        <f t="shared" si="4"/>
        <v>0</v>
      </c>
      <c r="U96" s="15">
        <f t="shared" si="5"/>
        <v>0</v>
      </c>
      <c r="AQ96" s="15"/>
    </row>
    <row r="97" spans="1:43" x14ac:dyDescent="0.3">
      <c r="A97" s="17">
        <v>96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>
        <f t="shared" si="3"/>
        <v>0</v>
      </c>
      <c r="S97" s="20">
        <f t="shared" si="4"/>
        <v>0</v>
      </c>
      <c r="U97" s="15">
        <f t="shared" si="5"/>
        <v>0</v>
      </c>
      <c r="AQ97" s="15"/>
    </row>
    <row r="98" spans="1:43" x14ac:dyDescent="0.3">
      <c r="A98" s="17">
        <v>97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>
        <f t="shared" si="3"/>
        <v>0</v>
      </c>
      <c r="S98" s="20">
        <f t="shared" si="4"/>
        <v>0</v>
      </c>
      <c r="U98" s="15">
        <f t="shared" si="5"/>
        <v>0</v>
      </c>
      <c r="AQ98" s="15"/>
    </row>
    <row r="99" spans="1:43" x14ac:dyDescent="0.3">
      <c r="A99" s="17">
        <v>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>
        <f t="shared" si="3"/>
        <v>0</v>
      </c>
      <c r="S99" s="20">
        <f t="shared" si="4"/>
        <v>0</v>
      </c>
      <c r="U99" s="15">
        <f t="shared" si="5"/>
        <v>0</v>
      </c>
      <c r="AQ99" s="15"/>
    </row>
    <row r="100" spans="1:43" x14ac:dyDescent="0.3">
      <c r="A100" s="17">
        <v>99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>
        <f t="shared" si="3"/>
        <v>0</v>
      </c>
      <c r="S100" s="20">
        <f t="shared" si="4"/>
        <v>0</v>
      </c>
      <c r="U100" s="15">
        <f t="shared" si="5"/>
        <v>0</v>
      </c>
      <c r="AQ100" s="15"/>
    </row>
    <row r="101" spans="1:43" x14ac:dyDescent="0.3">
      <c r="A101" s="17">
        <v>100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>
        <f t="shared" si="3"/>
        <v>0</v>
      </c>
      <c r="S101" s="20">
        <f t="shared" si="4"/>
        <v>0</v>
      </c>
      <c r="U101" s="15">
        <f t="shared" si="5"/>
        <v>0</v>
      </c>
      <c r="AQ101" s="15"/>
    </row>
    <row r="102" spans="1:43" x14ac:dyDescent="0.3">
      <c r="A102" s="17">
        <v>101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 t="shared" si="3"/>
        <v>0</v>
      </c>
      <c r="S102" s="20">
        <f t="shared" si="4"/>
        <v>0</v>
      </c>
      <c r="U102" s="15">
        <f t="shared" si="5"/>
        <v>0</v>
      </c>
      <c r="AQ102" s="15"/>
    </row>
    <row r="103" spans="1:43" x14ac:dyDescent="0.3">
      <c r="A103" s="17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>
        <f t="shared" si="3"/>
        <v>0</v>
      </c>
      <c r="S103" s="20">
        <f t="shared" si="4"/>
        <v>0</v>
      </c>
      <c r="U103" s="15">
        <f t="shared" si="5"/>
        <v>0</v>
      </c>
      <c r="AQ103" s="15"/>
    </row>
    <row r="104" spans="1:43" x14ac:dyDescent="0.3">
      <c r="A104" s="17">
        <v>103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>
        <f t="shared" si="3"/>
        <v>0</v>
      </c>
      <c r="S104" s="20">
        <f t="shared" si="4"/>
        <v>0</v>
      </c>
      <c r="U104" s="15">
        <f t="shared" si="5"/>
        <v>0</v>
      </c>
      <c r="AQ104" s="15"/>
    </row>
    <row r="105" spans="1:43" x14ac:dyDescent="0.3">
      <c r="A105" s="17">
        <v>104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>
        <f t="shared" si="3"/>
        <v>0</v>
      </c>
      <c r="S105" s="20">
        <f t="shared" si="4"/>
        <v>0</v>
      </c>
      <c r="U105" s="15">
        <f t="shared" si="5"/>
        <v>0</v>
      </c>
      <c r="AQ105" s="15"/>
    </row>
    <row r="106" spans="1:43" x14ac:dyDescent="0.3">
      <c r="A106" s="17">
        <v>105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>
        <f t="shared" si="3"/>
        <v>0</v>
      </c>
      <c r="S106" s="20">
        <f t="shared" si="4"/>
        <v>0</v>
      </c>
      <c r="U106" s="15">
        <f t="shared" si="5"/>
        <v>0</v>
      </c>
      <c r="AQ106" s="15"/>
    </row>
    <row r="107" spans="1:43" x14ac:dyDescent="0.3">
      <c r="A107" s="17">
        <v>106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>
        <f t="shared" si="3"/>
        <v>0</v>
      </c>
      <c r="S107" s="20">
        <f t="shared" si="4"/>
        <v>0</v>
      </c>
      <c r="U107" s="15">
        <f t="shared" si="5"/>
        <v>0</v>
      </c>
      <c r="AQ107" s="15"/>
    </row>
    <row r="108" spans="1:43" x14ac:dyDescent="0.3">
      <c r="A108" s="17">
        <v>107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>
        <f t="shared" si="3"/>
        <v>0</v>
      </c>
      <c r="S108" s="20">
        <f t="shared" si="4"/>
        <v>0</v>
      </c>
      <c r="U108" s="15">
        <f t="shared" si="5"/>
        <v>0</v>
      </c>
      <c r="AQ108" s="15"/>
    </row>
    <row r="109" spans="1:43" x14ac:dyDescent="0.3">
      <c r="A109" s="17">
        <v>108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>
        <f t="shared" si="3"/>
        <v>0</v>
      </c>
      <c r="S109" s="20">
        <f t="shared" si="4"/>
        <v>0</v>
      </c>
      <c r="U109" s="15">
        <f t="shared" si="5"/>
        <v>0</v>
      </c>
      <c r="AQ109" s="15"/>
    </row>
    <row r="110" spans="1:43" x14ac:dyDescent="0.3">
      <c r="A110" s="17">
        <v>109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>
        <f t="shared" si="3"/>
        <v>0</v>
      </c>
      <c r="S110" s="20">
        <f t="shared" si="4"/>
        <v>0</v>
      </c>
      <c r="U110" s="15">
        <f t="shared" si="5"/>
        <v>0</v>
      </c>
      <c r="AQ110" s="15"/>
    </row>
    <row r="111" spans="1:43" x14ac:dyDescent="0.3">
      <c r="A111" s="17">
        <v>110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>
        <f t="shared" si="3"/>
        <v>0</v>
      </c>
      <c r="S111" s="20">
        <f t="shared" si="4"/>
        <v>0</v>
      </c>
      <c r="U111" s="15">
        <f t="shared" si="5"/>
        <v>0</v>
      </c>
      <c r="AQ111" s="15"/>
    </row>
    <row r="112" spans="1:43" x14ac:dyDescent="0.3">
      <c r="A112" s="17">
        <v>111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>
        <f t="shared" si="3"/>
        <v>0</v>
      </c>
      <c r="S112" s="20">
        <f t="shared" si="4"/>
        <v>0</v>
      </c>
      <c r="U112" s="15">
        <f t="shared" si="5"/>
        <v>0</v>
      </c>
      <c r="AQ112" s="15"/>
    </row>
    <row r="113" spans="1:43" x14ac:dyDescent="0.3">
      <c r="A113" s="17">
        <v>112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>
        <f t="shared" si="3"/>
        <v>0</v>
      </c>
      <c r="S113" s="20">
        <f t="shared" si="4"/>
        <v>0</v>
      </c>
      <c r="U113" s="15">
        <f t="shared" si="5"/>
        <v>0</v>
      </c>
      <c r="AQ113" s="15"/>
    </row>
    <row r="114" spans="1:43" x14ac:dyDescent="0.3">
      <c r="A114" s="17">
        <v>113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>
        <f t="shared" si="3"/>
        <v>0</v>
      </c>
      <c r="S114" s="20">
        <f t="shared" si="4"/>
        <v>0</v>
      </c>
      <c r="U114" s="15">
        <f t="shared" si="5"/>
        <v>0</v>
      </c>
      <c r="AQ114" s="15"/>
    </row>
    <row r="115" spans="1:43" x14ac:dyDescent="0.3">
      <c r="A115" s="17">
        <v>114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>
        <f t="shared" si="3"/>
        <v>0</v>
      </c>
      <c r="S115" s="20">
        <f t="shared" si="4"/>
        <v>0</v>
      </c>
      <c r="U115" s="15">
        <f t="shared" si="5"/>
        <v>0</v>
      </c>
      <c r="AQ115" s="15"/>
    </row>
    <row r="116" spans="1:43" x14ac:dyDescent="0.3">
      <c r="A116" s="17">
        <v>115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>
        <f t="shared" si="3"/>
        <v>0</v>
      </c>
      <c r="S116" s="20">
        <f t="shared" si="4"/>
        <v>0</v>
      </c>
      <c r="U116" s="15">
        <f t="shared" si="5"/>
        <v>0</v>
      </c>
      <c r="AQ116" s="15"/>
    </row>
    <row r="117" spans="1:43" x14ac:dyDescent="0.3">
      <c r="A117" s="17">
        <v>116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>
        <f t="shared" si="3"/>
        <v>0</v>
      </c>
      <c r="S117" s="20">
        <f t="shared" si="4"/>
        <v>0</v>
      </c>
      <c r="U117" s="15">
        <f t="shared" si="5"/>
        <v>0</v>
      </c>
      <c r="AQ117" s="15"/>
    </row>
    <row r="118" spans="1:43" x14ac:dyDescent="0.3">
      <c r="A118" s="17">
        <v>117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f t="shared" si="3"/>
        <v>0</v>
      </c>
      <c r="S118" s="20">
        <f t="shared" si="4"/>
        <v>0</v>
      </c>
      <c r="U118" s="15">
        <f t="shared" si="5"/>
        <v>0</v>
      </c>
      <c r="AQ118" s="15"/>
    </row>
    <row r="119" spans="1:43" x14ac:dyDescent="0.3">
      <c r="A119" s="17">
        <v>118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>
        <f t="shared" si="3"/>
        <v>0</v>
      </c>
      <c r="S119" s="20">
        <f t="shared" si="4"/>
        <v>0</v>
      </c>
      <c r="U119" s="15">
        <f t="shared" si="5"/>
        <v>0</v>
      </c>
      <c r="AQ119" s="15"/>
    </row>
    <row r="120" spans="1:43" x14ac:dyDescent="0.3">
      <c r="A120" s="17">
        <v>119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>
        <f t="shared" si="3"/>
        <v>0</v>
      </c>
      <c r="S120" s="20">
        <f t="shared" si="4"/>
        <v>0</v>
      </c>
      <c r="U120" s="15">
        <f t="shared" si="5"/>
        <v>0</v>
      </c>
      <c r="AQ120" s="15"/>
    </row>
    <row r="121" spans="1:43" x14ac:dyDescent="0.3">
      <c r="A121" s="17">
        <v>120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>
        <f t="shared" si="3"/>
        <v>0</v>
      </c>
      <c r="S121" s="20">
        <f t="shared" si="4"/>
        <v>0</v>
      </c>
      <c r="U121" s="15">
        <f t="shared" si="5"/>
        <v>0</v>
      </c>
      <c r="AQ121" s="15"/>
    </row>
    <row r="122" spans="1:43" x14ac:dyDescent="0.3">
      <c r="A122" s="17">
        <v>121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f t="shared" si="3"/>
        <v>0</v>
      </c>
      <c r="S122" s="20">
        <f t="shared" si="4"/>
        <v>0</v>
      </c>
      <c r="U122" s="15">
        <f t="shared" si="5"/>
        <v>0</v>
      </c>
      <c r="AQ122" s="15"/>
    </row>
    <row r="123" spans="1:43" x14ac:dyDescent="0.3">
      <c r="A123" s="17">
        <v>122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>
        <f t="shared" si="3"/>
        <v>0</v>
      </c>
      <c r="S123" s="20">
        <f t="shared" si="4"/>
        <v>0</v>
      </c>
      <c r="U123" s="15">
        <f t="shared" si="5"/>
        <v>0</v>
      </c>
      <c r="AQ123" s="15"/>
    </row>
    <row r="124" spans="1:43" x14ac:dyDescent="0.3">
      <c r="A124" s="17">
        <v>123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f t="shared" si="3"/>
        <v>0</v>
      </c>
      <c r="S124" s="20">
        <f t="shared" si="4"/>
        <v>0</v>
      </c>
      <c r="U124" s="15">
        <f t="shared" si="5"/>
        <v>0</v>
      </c>
      <c r="AQ124" s="15"/>
    </row>
    <row r="125" spans="1:43" x14ac:dyDescent="0.3">
      <c r="A125" s="17">
        <v>124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>
        <f t="shared" si="3"/>
        <v>0</v>
      </c>
      <c r="S125" s="20">
        <f t="shared" si="4"/>
        <v>0</v>
      </c>
      <c r="U125" s="15">
        <f t="shared" si="5"/>
        <v>0</v>
      </c>
      <c r="AQ125" s="15"/>
    </row>
    <row r="126" spans="1:43" x14ac:dyDescent="0.3">
      <c r="A126" s="17">
        <v>125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>
        <f t="shared" si="3"/>
        <v>0</v>
      </c>
      <c r="S126" s="20">
        <f t="shared" si="4"/>
        <v>0</v>
      </c>
      <c r="U126" s="15">
        <f t="shared" si="5"/>
        <v>0</v>
      </c>
      <c r="AQ126" s="15"/>
    </row>
    <row r="127" spans="1:43" x14ac:dyDescent="0.3">
      <c r="A127" s="17">
        <v>126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>
        <f t="shared" si="3"/>
        <v>0</v>
      </c>
      <c r="S127" s="20">
        <f t="shared" si="4"/>
        <v>0</v>
      </c>
      <c r="U127" s="15">
        <f t="shared" si="5"/>
        <v>0</v>
      </c>
      <c r="AQ127" s="15"/>
    </row>
    <row r="128" spans="1:43" x14ac:dyDescent="0.3">
      <c r="A128" s="17">
        <v>127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>
        <f t="shared" si="3"/>
        <v>0</v>
      </c>
      <c r="S128" s="20">
        <f t="shared" si="4"/>
        <v>0</v>
      </c>
      <c r="U128" s="15">
        <f t="shared" si="5"/>
        <v>0</v>
      </c>
      <c r="AQ128" s="15"/>
    </row>
    <row r="129" spans="1:43" x14ac:dyDescent="0.3">
      <c r="A129" s="17">
        <v>128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>
        <f t="shared" si="3"/>
        <v>0</v>
      </c>
      <c r="S129" s="20">
        <f t="shared" si="4"/>
        <v>0</v>
      </c>
      <c r="U129" s="15">
        <f t="shared" si="5"/>
        <v>0</v>
      </c>
      <c r="AQ129" s="15"/>
    </row>
    <row r="130" spans="1:43" x14ac:dyDescent="0.3">
      <c r="A130" s="17">
        <v>129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>
        <f t="shared" si="3"/>
        <v>0</v>
      </c>
      <c r="S130" s="20">
        <f t="shared" si="4"/>
        <v>0</v>
      </c>
      <c r="U130" s="15">
        <f t="shared" si="5"/>
        <v>0</v>
      </c>
      <c r="AQ130" s="15"/>
    </row>
    <row r="131" spans="1:43" x14ac:dyDescent="0.3">
      <c r="A131" s="17">
        <v>130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>
        <f t="shared" ref="R131:R194" si="6">P131*Q131</f>
        <v>0</v>
      </c>
      <c r="S131" s="20">
        <f t="shared" ref="S131:S194" si="7">R131/144</f>
        <v>0</v>
      </c>
      <c r="U131" s="15">
        <f t="shared" ref="U131:U194" si="8">(S131*2.5)*T131</f>
        <v>0</v>
      </c>
      <c r="AQ131" s="15"/>
    </row>
    <row r="132" spans="1:43" x14ac:dyDescent="0.3">
      <c r="A132" s="17">
        <v>131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>
        <f t="shared" si="6"/>
        <v>0</v>
      </c>
      <c r="S132" s="20">
        <f t="shared" si="7"/>
        <v>0</v>
      </c>
      <c r="U132" s="15">
        <f t="shared" si="8"/>
        <v>0</v>
      </c>
      <c r="AQ132" s="15"/>
    </row>
    <row r="133" spans="1:43" x14ac:dyDescent="0.3">
      <c r="A133" s="17">
        <v>132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f t="shared" si="6"/>
        <v>0</v>
      </c>
      <c r="S133" s="20">
        <f t="shared" si="7"/>
        <v>0</v>
      </c>
      <c r="U133" s="15">
        <f t="shared" si="8"/>
        <v>0</v>
      </c>
      <c r="AQ133" s="15"/>
    </row>
    <row r="134" spans="1:43" x14ac:dyDescent="0.3">
      <c r="A134" s="17">
        <v>133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>
        <f t="shared" si="6"/>
        <v>0</v>
      </c>
      <c r="S134" s="20">
        <f t="shared" si="7"/>
        <v>0</v>
      </c>
      <c r="U134" s="15">
        <f t="shared" si="8"/>
        <v>0</v>
      </c>
      <c r="AQ134" s="15"/>
    </row>
    <row r="135" spans="1:43" x14ac:dyDescent="0.3">
      <c r="A135" s="17">
        <v>134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>
        <f t="shared" si="6"/>
        <v>0</v>
      </c>
      <c r="S135" s="20">
        <f t="shared" si="7"/>
        <v>0</v>
      </c>
      <c r="U135" s="15">
        <f t="shared" si="8"/>
        <v>0</v>
      </c>
      <c r="AQ135" s="15"/>
    </row>
    <row r="136" spans="1:43" x14ac:dyDescent="0.3">
      <c r="A136" s="17">
        <v>135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>
        <f t="shared" si="6"/>
        <v>0</v>
      </c>
      <c r="S136" s="20">
        <f t="shared" si="7"/>
        <v>0</v>
      </c>
      <c r="U136" s="15">
        <f t="shared" si="8"/>
        <v>0</v>
      </c>
      <c r="AQ136" s="15"/>
    </row>
    <row r="137" spans="1:43" x14ac:dyDescent="0.3">
      <c r="A137" s="17">
        <v>136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>
        <f t="shared" si="6"/>
        <v>0</v>
      </c>
      <c r="S137" s="20">
        <f t="shared" si="7"/>
        <v>0</v>
      </c>
      <c r="U137" s="15">
        <f t="shared" si="8"/>
        <v>0</v>
      </c>
      <c r="AQ137" s="15"/>
    </row>
    <row r="138" spans="1:43" x14ac:dyDescent="0.3">
      <c r="A138" s="17">
        <v>137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f t="shared" si="6"/>
        <v>0</v>
      </c>
      <c r="S138" s="20">
        <f t="shared" si="7"/>
        <v>0</v>
      </c>
      <c r="U138" s="15">
        <f t="shared" si="8"/>
        <v>0</v>
      </c>
      <c r="AQ138" s="15"/>
    </row>
    <row r="139" spans="1:43" x14ac:dyDescent="0.3">
      <c r="A139" s="17">
        <v>138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>
        <f t="shared" si="6"/>
        <v>0</v>
      </c>
      <c r="S139" s="20">
        <f t="shared" si="7"/>
        <v>0</v>
      </c>
      <c r="U139" s="15">
        <f t="shared" si="8"/>
        <v>0</v>
      </c>
      <c r="AQ139" s="15"/>
    </row>
    <row r="140" spans="1:43" x14ac:dyDescent="0.3">
      <c r="A140" s="17">
        <v>139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>
        <f t="shared" si="6"/>
        <v>0</v>
      </c>
      <c r="S140" s="20">
        <f t="shared" si="7"/>
        <v>0</v>
      </c>
      <c r="U140" s="15">
        <f t="shared" si="8"/>
        <v>0</v>
      </c>
      <c r="AQ140" s="15"/>
    </row>
    <row r="141" spans="1:43" x14ac:dyDescent="0.3">
      <c r="A141" s="17">
        <v>140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>
        <f t="shared" si="6"/>
        <v>0</v>
      </c>
      <c r="S141" s="20">
        <f t="shared" si="7"/>
        <v>0</v>
      </c>
      <c r="U141" s="15">
        <f t="shared" si="8"/>
        <v>0</v>
      </c>
      <c r="AQ141" s="15"/>
    </row>
    <row r="142" spans="1:43" x14ac:dyDescent="0.3">
      <c r="A142" s="17">
        <v>141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>
        <f t="shared" si="6"/>
        <v>0</v>
      </c>
      <c r="S142" s="20">
        <f t="shared" si="7"/>
        <v>0</v>
      </c>
      <c r="U142" s="15">
        <f t="shared" si="8"/>
        <v>0</v>
      </c>
      <c r="AQ142" s="15"/>
    </row>
    <row r="143" spans="1:43" x14ac:dyDescent="0.3">
      <c r="A143" s="17">
        <v>142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>
        <f t="shared" si="6"/>
        <v>0</v>
      </c>
      <c r="S143" s="20">
        <f t="shared" si="7"/>
        <v>0</v>
      </c>
      <c r="U143" s="15">
        <f t="shared" si="8"/>
        <v>0</v>
      </c>
      <c r="AQ143" s="15"/>
    </row>
    <row r="144" spans="1:43" x14ac:dyDescent="0.3">
      <c r="A144" s="17">
        <v>143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>
        <f t="shared" si="6"/>
        <v>0</v>
      </c>
      <c r="S144" s="20">
        <f t="shared" si="7"/>
        <v>0</v>
      </c>
      <c r="U144" s="15">
        <f t="shared" si="8"/>
        <v>0</v>
      </c>
      <c r="AQ144" s="15"/>
    </row>
    <row r="145" spans="1:43" x14ac:dyDescent="0.3">
      <c r="A145" s="17">
        <v>144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>
        <f t="shared" si="6"/>
        <v>0</v>
      </c>
      <c r="S145" s="20">
        <f t="shared" si="7"/>
        <v>0</v>
      </c>
      <c r="U145" s="15">
        <f t="shared" si="8"/>
        <v>0</v>
      </c>
      <c r="AQ145" s="15"/>
    </row>
    <row r="146" spans="1:43" x14ac:dyDescent="0.3">
      <c r="A146" s="17">
        <v>145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>
        <f t="shared" si="6"/>
        <v>0</v>
      </c>
      <c r="S146" s="20">
        <f t="shared" si="7"/>
        <v>0</v>
      </c>
      <c r="U146" s="15">
        <f t="shared" si="8"/>
        <v>0</v>
      </c>
      <c r="AQ146" s="15"/>
    </row>
    <row r="147" spans="1:43" x14ac:dyDescent="0.3">
      <c r="A147" s="17">
        <v>146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>
        <f t="shared" si="6"/>
        <v>0</v>
      </c>
      <c r="S147" s="20">
        <f t="shared" si="7"/>
        <v>0</v>
      </c>
      <c r="U147" s="15">
        <f t="shared" si="8"/>
        <v>0</v>
      </c>
      <c r="AQ147" s="15"/>
    </row>
    <row r="148" spans="1:43" x14ac:dyDescent="0.3">
      <c r="A148" s="17"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>
        <f t="shared" si="6"/>
        <v>0</v>
      </c>
      <c r="S148" s="20">
        <f t="shared" si="7"/>
        <v>0</v>
      </c>
      <c r="U148" s="15">
        <f t="shared" si="8"/>
        <v>0</v>
      </c>
      <c r="AQ148" s="15"/>
    </row>
    <row r="149" spans="1:43" x14ac:dyDescent="0.3">
      <c r="A149" s="17">
        <v>148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>
        <f t="shared" si="6"/>
        <v>0</v>
      </c>
      <c r="S149" s="20">
        <f t="shared" si="7"/>
        <v>0</v>
      </c>
      <c r="U149" s="15">
        <f t="shared" si="8"/>
        <v>0</v>
      </c>
      <c r="AQ149" s="15"/>
    </row>
    <row r="150" spans="1:43" x14ac:dyDescent="0.3">
      <c r="A150" s="17">
        <v>149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>
        <f t="shared" si="6"/>
        <v>0</v>
      </c>
      <c r="S150" s="20">
        <f t="shared" si="7"/>
        <v>0</v>
      </c>
      <c r="U150" s="15">
        <f t="shared" si="8"/>
        <v>0</v>
      </c>
      <c r="AQ150" s="15"/>
    </row>
    <row r="151" spans="1:43" x14ac:dyDescent="0.3">
      <c r="A151" s="17">
        <v>150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>
        <f t="shared" si="6"/>
        <v>0</v>
      </c>
      <c r="S151" s="20">
        <f t="shared" si="7"/>
        <v>0</v>
      </c>
      <c r="U151" s="15">
        <f t="shared" si="8"/>
        <v>0</v>
      </c>
      <c r="AQ151" s="15"/>
    </row>
    <row r="152" spans="1:43" x14ac:dyDescent="0.3">
      <c r="A152" s="17">
        <v>151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>
        <f t="shared" si="6"/>
        <v>0</v>
      </c>
      <c r="S152" s="20">
        <f t="shared" si="7"/>
        <v>0</v>
      </c>
      <c r="U152" s="15">
        <f t="shared" si="8"/>
        <v>0</v>
      </c>
      <c r="AQ152" s="15"/>
    </row>
    <row r="153" spans="1:43" x14ac:dyDescent="0.3">
      <c r="A153" s="17">
        <v>152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>
        <f t="shared" si="6"/>
        <v>0</v>
      </c>
      <c r="S153" s="20">
        <f t="shared" si="7"/>
        <v>0</v>
      </c>
      <c r="U153" s="15">
        <f t="shared" si="8"/>
        <v>0</v>
      </c>
      <c r="AQ153" s="15"/>
    </row>
    <row r="154" spans="1:43" x14ac:dyDescent="0.3">
      <c r="A154" s="17">
        <v>153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>
        <f t="shared" si="6"/>
        <v>0</v>
      </c>
      <c r="S154" s="20">
        <f t="shared" si="7"/>
        <v>0</v>
      </c>
      <c r="U154" s="15">
        <f t="shared" si="8"/>
        <v>0</v>
      </c>
      <c r="AQ154" s="15"/>
    </row>
    <row r="155" spans="1:43" x14ac:dyDescent="0.3">
      <c r="A155" s="17">
        <v>154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>
        <f t="shared" si="6"/>
        <v>0</v>
      </c>
      <c r="S155" s="20">
        <f t="shared" si="7"/>
        <v>0</v>
      </c>
      <c r="U155" s="15">
        <f t="shared" si="8"/>
        <v>0</v>
      </c>
      <c r="AQ155" s="15"/>
    </row>
    <row r="156" spans="1:43" x14ac:dyDescent="0.3">
      <c r="A156" s="17">
        <v>155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>
        <f t="shared" si="6"/>
        <v>0</v>
      </c>
      <c r="S156" s="20">
        <f t="shared" si="7"/>
        <v>0</v>
      </c>
      <c r="U156" s="15">
        <f t="shared" si="8"/>
        <v>0</v>
      </c>
      <c r="AQ156" s="15"/>
    </row>
    <row r="157" spans="1:43" x14ac:dyDescent="0.3">
      <c r="A157" s="17">
        <v>156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>
        <f t="shared" si="6"/>
        <v>0</v>
      </c>
      <c r="S157" s="20">
        <f t="shared" si="7"/>
        <v>0</v>
      </c>
      <c r="U157" s="15">
        <f t="shared" si="8"/>
        <v>0</v>
      </c>
      <c r="AQ157" s="15"/>
    </row>
    <row r="158" spans="1:43" x14ac:dyDescent="0.3">
      <c r="A158" s="17">
        <v>157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>
        <f t="shared" si="6"/>
        <v>0</v>
      </c>
      <c r="S158" s="20">
        <f t="shared" si="7"/>
        <v>0</v>
      </c>
      <c r="U158" s="15">
        <f t="shared" si="8"/>
        <v>0</v>
      </c>
      <c r="AQ158" s="15"/>
    </row>
    <row r="159" spans="1:43" x14ac:dyDescent="0.3">
      <c r="A159" s="17">
        <v>158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>
        <f t="shared" si="6"/>
        <v>0</v>
      </c>
      <c r="S159" s="20">
        <f t="shared" si="7"/>
        <v>0</v>
      </c>
      <c r="U159" s="15">
        <f t="shared" si="8"/>
        <v>0</v>
      </c>
      <c r="AQ159" s="15"/>
    </row>
    <row r="160" spans="1:43" x14ac:dyDescent="0.3">
      <c r="A160" s="17">
        <v>159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>
        <f t="shared" si="6"/>
        <v>0</v>
      </c>
      <c r="S160" s="20">
        <f t="shared" si="7"/>
        <v>0</v>
      </c>
      <c r="U160" s="15">
        <f t="shared" si="8"/>
        <v>0</v>
      </c>
      <c r="AQ160" s="15"/>
    </row>
    <row r="161" spans="1:43" x14ac:dyDescent="0.3">
      <c r="A161" s="17">
        <v>160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>
        <f t="shared" si="6"/>
        <v>0</v>
      </c>
      <c r="S161" s="20">
        <f t="shared" si="7"/>
        <v>0</v>
      </c>
      <c r="U161" s="15">
        <f t="shared" si="8"/>
        <v>0</v>
      </c>
      <c r="AQ161" s="15"/>
    </row>
    <row r="162" spans="1:43" x14ac:dyDescent="0.3">
      <c r="A162" s="17">
        <v>161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>
        <f t="shared" si="6"/>
        <v>0</v>
      </c>
      <c r="S162" s="20">
        <f t="shared" si="7"/>
        <v>0</v>
      </c>
      <c r="U162" s="15">
        <f t="shared" si="8"/>
        <v>0</v>
      </c>
      <c r="AQ162" s="15"/>
    </row>
    <row r="163" spans="1:43" x14ac:dyDescent="0.3">
      <c r="A163" s="17">
        <v>162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>
        <f t="shared" si="6"/>
        <v>0</v>
      </c>
      <c r="S163" s="20">
        <f t="shared" si="7"/>
        <v>0</v>
      </c>
      <c r="U163" s="15">
        <f t="shared" si="8"/>
        <v>0</v>
      </c>
      <c r="AQ163" s="15"/>
    </row>
    <row r="164" spans="1:43" x14ac:dyDescent="0.3">
      <c r="A164" s="17">
        <v>163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>
        <f t="shared" si="6"/>
        <v>0</v>
      </c>
      <c r="S164" s="20">
        <f t="shared" si="7"/>
        <v>0</v>
      </c>
      <c r="U164" s="15">
        <f t="shared" si="8"/>
        <v>0</v>
      </c>
      <c r="AQ164" s="15"/>
    </row>
    <row r="165" spans="1:43" x14ac:dyDescent="0.3">
      <c r="A165" s="17">
        <v>164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>
        <f t="shared" si="6"/>
        <v>0</v>
      </c>
      <c r="S165" s="20">
        <f t="shared" si="7"/>
        <v>0</v>
      </c>
      <c r="U165" s="15">
        <f t="shared" si="8"/>
        <v>0</v>
      </c>
      <c r="AQ165" s="15"/>
    </row>
    <row r="166" spans="1:43" x14ac:dyDescent="0.3">
      <c r="A166" s="17">
        <v>165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>
        <f t="shared" si="6"/>
        <v>0</v>
      </c>
      <c r="S166" s="20">
        <f t="shared" si="7"/>
        <v>0</v>
      </c>
      <c r="U166" s="15">
        <f t="shared" si="8"/>
        <v>0</v>
      </c>
      <c r="AQ166" s="15"/>
    </row>
    <row r="167" spans="1:43" x14ac:dyDescent="0.3">
      <c r="A167" s="17">
        <v>166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>
        <f t="shared" si="6"/>
        <v>0</v>
      </c>
      <c r="S167" s="20">
        <f t="shared" si="7"/>
        <v>0</v>
      </c>
      <c r="U167" s="15">
        <f t="shared" si="8"/>
        <v>0</v>
      </c>
      <c r="AQ167" s="15"/>
    </row>
    <row r="168" spans="1:43" x14ac:dyDescent="0.3">
      <c r="A168" s="17">
        <v>167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>
        <f t="shared" si="6"/>
        <v>0</v>
      </c>
      <c r="S168" s="20">
        <f t="shared" si="7"/>
        <v>0</v>
      </c>
      <c r="U168" s="15">
        <f t="shared" si="8"/>
        <v>0</v>
      </c>
      <c r="AQ168" s="15"/>
    </row>
    <row r="169" spans="1:43" x14ac:dyDescent="0.3">
      <c r="A169" s="17">
        <v>168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>
        <f t="shared" si="6"/>
        <v>0</v>
      </c>
      <c r="S169" s="20">
        <f t="shared" si="7"/>
        <v>0</v>
      </c>
      <c r="U169" s="15">
        <f t="shared" si="8"/>
        <v>0</v>
      </c>
      <c r="AQ169" s="15"/>
    </row>
    <row r="170" spans="1:43" x14ac:dyDescent="0.3">
      <c r="A170" s="17">
        <v>169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>
        <f t="shared" si="6"/>
        <v>0</v>
      </c>
      <c r="S170" s="20">
        <f t="shared" si="7"/>
        <v>0</v>
      </c>
      <c r="U170" s="15">
        <f t="shared" si="8"/>
        <v>0</v>
      </c>
      <c r="AQ170" s="15"/>
    </row>
    <row r="171" spans="1:43" x14ac:dyDescent="0.3">
      <c r="A171" s="17">
        <v>170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>
        <f t="shared" si="6"/>
        <v>0</v>
      </c>
      <c r="S171" s="20">
        <f t="shared" si="7"/>
        <v>0</v>
      </c>
      <c r="U171" s="15">
        <f t="shared" si="8"/>
        <v>0</v>
      </c>
      <c r="AQ171" s="15"/>
    </row>
    <row r="172" spans="1:43" x14ac:dyDescent="0.3">
      <c r="A172" s="17">
        <v>171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>
        <f t="shared" si="6"/>
        <v>0</v>
      </c>
      <c r="S172" s="20">
        <f t="shared" si="7"/>
        <v>0</v>
      </c>
      <c r="U172" s="15">
        <f t="shared" si="8"/>
        <v>0</v>
      </c>
      <c r="AQ172" s="15"/>
    </row>
    <row r="173" spans="1:43" x14ac:dyDescent="0.3">
      <c r="A173" s="17">
        <v>172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>
        <f t="shared" si="6"/>
        <v>0</v>
      </c>
      <c r="S173" s="20">
        <f t="shared" si="7"/>
        <v>0</v>
      </c>
      <c r="U173" s="15">
        <f t="shared" si="8"/>
        <v>0</v>
      </c>
      <c r="AQ173" s="15"/>
    </row>
    <row r="174" spans="1:43" x14ac:dyDescent="0.3">
      <c r="A174" s="17">
        <v>173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>
        <f t="shared" si="6"/>
        <v>0</v>
      </c>
      <c r="S174" s="20">
        <f t="shared" si="7"/>
        <v>0</v>
      </c>
      <c r="U174" s="15">
        <f t="shared" si="8"/>
        <v>0</v>
      </c>
      <c r="AQ174" s="15"/>
    </row>
    <row r="175" spans="1:43" x14ac:dyDescent="0.3">
      <c r="A175" s="17">
        <v>174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>
        <f t="shared" si="6"/>
        <v>0</v>
      </c>
      <c r="S175" s="20">
        <f t="shared" si="7"/>
        <v>0</v>
      </c>
      <c r="U175" s="15">
        <f t="shared" si="8"/>
        <v>0</v>
      </c>
      <c r="AQ175" s="15"/>
    </row>
    <row r="176" spans="1:43" x14ac:dyDescent="0.3">
      <c r="A176" s="17">
        <v>175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>
        <f t="shared" si="6"/>
        <v>0</v>
      </c>
      <c r="S176" s="20">
        <f t="shared" si="7"/>
        <v>0</v>
      </c>
      <c r="U176" s="15">
        <f t="shared" si="8"/>
        <v>0</v>
      </c>
      <c r="AQ176" s="15"/>
    </row>
    <row r="177" spans="1:43" x14ac:dyDescent="0.3">
      <c r="A177" s="17">
        <v>176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>
        <f t="shared" si="6"/>
        <v>0</v>
      </c>
      <c r="S177" s="20">
        <f t="shared" si="7"/>
        <v>0</v>
      </c>
      <c r="U177" s="15">
        <f t="shared" si="8"/>
        <v>0</v>
      </c>
      <c r="AQ177" s="15"/>
    </row>
    <row r="178" spans="1:43" x14ac:dyDescent="0.3">
      <c r="A178" s="17">
        <v>177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>
        <f t="shared" si="6"/>
        <v>0</v>
      </c>
      <c r="S178" s="20">
        <f t="shared" si="7"/>
        <v>0</v>
      </c>
      <c r="U178" s="15">
        <f t="shared" si="8"/>
        <v>0</v>
      </c>
      <c r="AQ178" s="15"/>
    </row>
    <row r="179" spans="1:43" x14ac:dyDescent="0.3">
      <c r="A179" s="17">
        <v>178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>
        <f t="shared" si="6"/>
        <v>0</v>
      </c>
      <c r="S179" s="20">
        <f t="shared" si="7"/>
        <v>0</v>
      </c>
      <c r="U179" s="15">
        <f t="shared" si="8"/>
        <v>0</v>
      </c>
      <c r="AQ179" s="15"/>
    </row>
    <row r="180" spans="1:43" x14ac:dyDescent="0.3">
      <c r="A180" s="17">
        <v>179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>
        <f t="shared" si="6"/>
        <v>0</v>
      </c>
      <c r="S180" s="20">
        <f t="shared" si="7"/>
        <v>0</v>
      </c>
      <c r="U180" s="15">
        <f t="shared" si="8"/>
        <v>0</v>
      </c>
      <c r="AQ180" s="15"/>
    </row>
    <row r="181" spans="1:43" x14ac:dyDescent="0.3">
      <c r="A181" s="17">
        <v>180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>
        <f t="shared" si="6"/>
        <v>0</v>
      </c>
      <c r="S181" s="20">
        <f t="shared" si="7"/>
        <v>0</v>
      </c>
      <c r="U181" s="15">
        <f t="shared" si="8"/>
        <v>0</v>
      </c>
      <c r="AQ181" s="15"/>
    </row>
    <row r="182" spans="1:43" x14ac:dyDescent="0.3">
      <c r="A182" s="17">
        <v>181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>
        <f t="shared" si="6"/>
        <v>0</v>
      </c>
      <c r="S182" s="20">
        <f t="shared" si="7"/>
        <v>0</v>
      </c>
      <c r="U182" s="15">
        <f t="shared" si="8"/>
        <v>0</v>
      </c>
      <c r="AQ182" s="15"/>
    </row>
    <row r="183" spans="1:43" x14ac:dyDescent="0.3">
      <c r="A183" s="17">
        <v>182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>
        <f t="shared" si="6"/>
        <v>0</v>
      </c>
      <c r="S183" s="20">
        <f t="shared" si="7"/>
        <v>0</v>
      </c>
      <c r="U183" s="15">
        <f t="shared" si="8"/>
        <v>0</v>
      </c>
      <c r="AQ183" s="15"/>
    </row>
    <row r="184" spans="1:43" x14ac:dyDescent="0.3">
      <c r="A184" s="17">
        <v>183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>
        <f t="shared" si="6"/>
        <v>0</v>
      </c>
      <c r="S184" s="20">
        <f t="shared" si="7"/>
        <v>0</v>
      </c>
      <c r="U184" s="15">
        <f t="shared" si="8"/>
        <v>0</v>
      </c>
      <c r="AQ184" s="15"/>
    </row>
    <row r="185" spans="1:43" x14ac:dyDescent="0.3">
      <c r="A185" s="17">
        <v>184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>
        <f t="shared" si="6"/>
        <v>0</v>
      </c>
      <c r="S185" s="20">
        <f t="shared" si="7"/>
        <v>0</v>
      </c>
      <c r="U185" s="15">
        <f t="shared" si="8"/>
        <v>0</v>
      </c>
      <c r="AQ185" s="15"/>
    </row>
    <row r="186" spans="1:43" x14ac:dyDescent="0.3">
      <c r="A186" s="17">
        <v>185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>
        <f t="shared" si="6"/>
        <v>0</v>
      </c>
      <c r="S186" s="20">
        <f t="shared" si="7"/>
        <v>0</v>
      </c>
      <c r="U186" s="15">
        <f t="shared" si="8"/>
        <v>0</v>
      </c>
      <c r="AQ186" s="15"/>
    </row>
    <row r="187" spans="1:43" x14ac:dyDescent="0.3">
      <c r="A187" s="17">
        <v>186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>
        <f t="shared" si="6"/>
        <v>0</v>
      </c>
      <c r="S187" s="20">
        <f t="shared" si="7"/>
        <v>0</v>
      </c>
      <c r="U187" s="15">
        <f t="shared" si="8"/>
        <v>0</v>
      </c>
      <c r="AQ187" s="15"/>
    </row>
    <row r="188" spans="1:43" x14ac:dyDescent="0.3">
      <c r="A188" s="17">
        <v>187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>
        <f t="shared" si="6"/>
        <v>0</v>
      </c>
      <c r="S188" s="20">
        <f t="shared" si="7"/>
        <v>0</v>
      </c>
      <c r="U188" s="15">
        <f t="shared" si="8"/>
        <v>0</v>
      </c>
      <c r="AQ188" s="15"/>
    </row>
    <row r="189" spans="1:43" x14ac:dyDescent="0.3">
      <c r="A189" s="17">
        <v>188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>
        <f t="shared" si="6"/>
        <v>0</v>
      </c>
      <c r="S189" s="20">
        <f t="shared" si="7"/>
        <v>0</v>
      </c>
      <c r="U189" s="15">
        <f t="shared" si="8"/>
        <v>0</v>
      </c>
      <c r="AQ189" s="15"/>
    </row>
    <row r="190" spans="1:43" x14ac:dyDescent="0.3">
      <c r="A190" s="17">
        <v>189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>
        <f t="shared" si="6"/>
        <v>0</v>
      </c>
      <c r="S190" s="20">
        <f t="shared" si="7"/>
        <v>0</v>
      </c>
      <c r="U190" s="15">
        <f t="shared" si="8"/>
        <v>0</v>
      </c>
      <c r="AQ190" s="15"/>
    </row>
    <row r="191" spans="1:43" x14ac:dyDescent="0.3">
      <c r="A191" s="17">
        <v>190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>
        <f t="shared" si="6"/>
        <v>0</v>
      </c>
      <c r="S191" s="20">
        <f t="shared" si="7"/>
        <v>0</v>
      </c>
      <c r="U191" s="15">
        <f t="shared" si="8"/>
        <v>0</v>
      </c>
      <c r="AQ191" s="15"/>
    </row>
    <row r="192" spans="1:43" x14ac:dyDescent="0.3">
      <c r="A192" s="17">
        <v>191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>
        <f t="shared" si="6"/>
        <v>0</v>
      </c>
      <c r="S192" s="20">
        <f t="shared" si="7"/>
        <v>0</v>
      </c>
      <c r="U192" s="15">
        <f t="shared" si="8"/>
        <v>0</v>
      </c>
      <c r="AQ192" s="15"/>
    </row>
    <row r="193" spans="1:43" x14ac:dyDescent="0.3">
      <c r="A193" s="17">
        <v>192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>
        <f t="shared" si="6"/>
        <v>0</v>
      </c>
      <c r="S193" s="20">
        <f t="shared" si="7"/>
        <v>0</v>
      </c>
      <c r="U193" s="15">
        <f t="shared" si="8"/>
        <v>0</v>
      </c>
      <c r="AQ193" s="15"/>
    </row>
    <row r="194" spans="1:43" x14ac:dyDescent="0.3">
      <c r="A194" s="17">
        <v>193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>
        <f t="shared" si="6"/>
        <v>0</v>
      </c>
      <c r="S194" s="20">
        <f t="shared" si="7"/>
        <v>0</v>
      </c>
      <c r="U194" s="15">
        <f t="shared" si="8"/>
        <v>0</v>
      </c>
      <c r="AQ194" s="15"/>
    </row>
    <row r="195" spans="1:43" x14ac:dyDescent="0.3">
      <c r="A195" s="17">
        <v>194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>
        <f t="shared" ref="R195:R249" si="9">P195*Q195</f>
        <v>0</v>
      </c>
      <c r="S195" s="20">
        <f t="shared" ref="S195:S249" si="10">R195/144</f>
        <v>0</v>
      </c>
      <c r="U195" s="15">
        <f t="shared" ref="U195:U249" si="11">(S195*2.5)*T195</f>
        <v>0</v>
      </c>
      <c r="AQ195" s="15"/>
    </row>
    <row r="196" spans="1:43" x14ac:dyDescent="0.3">
      <c r="A196" s="17">
        <v>195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>
        <f t="shared" si="9"/>
        <v>0</v>
      </c>
      <c r="S196" s="20">
        <f t="shared" si="10"/>
        <v>0</v>
      </c>
      <c r="U196" s="15">
        <f t="shared" si="11"/>
        <v>0</v>
      </c>
      <c r="AQ196" s="15"/>
    </row>
    <row r="197" spans="1:43" x14ac:dyDescent="0.3">
      <c r="A197" s="17">
        <v>196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>
        <f t="shared" si="9"/>
        <v>0</v>
      </c>
      <c r="S197" s="20">
        <f t="shared" si="10"/>
        <v>0</v>
      </c>
      <c r="U197" s="15">
        <f t="shared" si="11"/>
        <v>0</v>
      </c>
      <c r="AQ197" s="15"/>
    </row>
    <row r="198" spans="1:43" x14ac:dyDescent="0.3">
      <c r="A198" s="17">
        <v>197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>
        <f t="shared" si="9"/>
        <v>0</v>
      </c>
      <c r="S198" s="20">
        <f t="shared" si="10"/>
        <v>0</v>
      </c>
      <c r="U198" s="15">
        <f t="shared" si="11"/>
        <v>0</v>
      </c>
      <c r="AQ198" s="15"/>
    </row>
    <row r="199" spans="1:43" x14ac:dyDescent="0.3">
      <c r="A199" s="17">
        <v>198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>
        <f t="shared" si="9"/>
        <v>0</v>
      </c>
      <c r="S199" s="20">
        <f t="shared" si="10"/>
        <v>0</v>
      </c>
      <c r="U199" s="15">
        <f t="shared" si="11"/>
        <v>0</v>
      </c>
      <c r="AQ199" s="15"/>
    </row>
    <row r="200" spans="1:43" x14ac:dyDescent="0.3">
      <c r="A200" s="17">
        <v>199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>
        <f t="shared" si="9"/>
        <v>0</v>
      </c>
      <c r="S200" s="20">
        <f t="shared" si="10"/>
        <v>0</v>
      </c>
      <c r="U200" s="15">
        <f t="shared" si="11"/>
        <v>0</v>
      </c>
      <c r="AQ200" s="15"/>
    </row>
    <row r="201" spans="1:43" x14ac:dyDescent="0.3">
      <c r="A201" s="17">
        <v>200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>
        <f t="shared" si="9"/>
        <v>0</v>
      </c>
      <c r="S201" s="20">
        <f t="shared" si="10"/>
        <v>0</v>
      </c>
      <c r="U201" s="15">
        <f t="shared" si="11"/>
        <v>0</v>
      </c>
      <c r="AQ201" s="15"/>
    </row>
    <row r="202" spans="1:43" x14ac:dyDescent="0.3">
      <c r="A202" s="17">
        <v>201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>
        <f t="shared" si="9"/>
        <v>0</v>
      </c>
      <c r="S202" s="20">
        <f t="shared" si="10"/>
        <v>0</v>
      </c>
      <c r="U202" s="15">
        <f t="shared" si="11"/>
        <v>0</v>
      </c>
      <c r="AQ202" s="15"/>
    </row>
    <row r="203" spans="1:43" x14ac:dyDescent="0.3">
      <c r="A203" s="17">
        <v>202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>
        <f t="shared" si="9"/>
        <v>0</v>
      </c>
      <c r="S203" s="20">
        <f t="shared" si="10"/>
        <v>0</v>
      </c>
      <c r="U203" s="15">
        <f t="shared" si="11"/>
        <v>0</v>
      </c>
      <c r="AQ203" s="15"/>
    </row>
    <row r="204" spans="1:43" x14ac:dyDescent="0.3">
      <c r="A204" s="17">
        <v>203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>
        <f t="shared" si="9"/>
        <v>0</v>
      </c>
      <c r="S204" s="20">
        <f t="shared" si="10"/>
        <v>0</v>
      </c>
      <c r="U204" s="15">
        <f t="shared" si="11"/>
        <v>0</v>
      </c>
      <c r="AQ204" s="15"/>
    </row>
    <row r="205" spans="1:43" x14ac:dyDescent="0.3">
      <c r="A205" s="17">
        <v>204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>
        <f t="shared" si="9"/>
        <v>0</v>
      </c>
      <c r="S205" s="20">
        <f t="shared" si="10"/>
        <v>0</v>
      </c>
      <c r="U205" s="15">
        <f t="shared" si="11"/>
        <v>0</v>
      </c>
      <c r="AQ205" s="15"/>
    </row>
    <row r="206" spans="1:43" x14ac:dyDescent="0.3">
      <c r="A206" s="17">
        <v>205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>
        <f t="shared" si="9"/>
        <v>0</v>
      </c>
      <c r="S206" s="20">
        <f t="shared" si="10"/>
        <v>0</v>
      </c>
      <c r="U206" s="15">
        <f t="shared" si="11"/>
        <v>0</v>
      </c>
      <c r="AQ206" s="15"/>
    </row>
    <row r="207" spans="1:43" x14ac:dyDescent="0.3">
      <c r="A207" s="17">
        <v>206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>
        <f t="shared" si="9"/>
        <v>0</v>
      </c>
      <c r="S207" s="20">
        <f t="shared" si="10"/>
        <v>0</v>
      </c>
      <c r="U207" s="15">
        <f t="shared" si="11"/>
        <v>0</v>
      </c>
      <c r="AQ207" s="15"/>
    </row>
    <row r="208" spans="1:43" x14ac:dyDescent="0.3">
      <c r="A208" s="17">
        <v>207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>
        <f t="shared" si="9"/>
        <v>0</v>
      </c>
      <c r="S208" s="20">
        <f t="shared" si="10"/>
        <v>0</v>
      </c>
      <c r="U208" s="15">
        <f t="shared" si="11"/>
        <v>0</v>
      </c>
      <c r="AQ208" s="15"/>
    </row>
    <row r="209" spans="1:43" x14ac:dyDescent="0.3">
      <c r="A209" s="17">
        <v>208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>
        <f t="shared" si="9"/>
        <v>0</v>
      </c>
      <c r="S209" s="20">
        <f t="shared" si="10"/>
        <v>0</v>
      </c>
      <c r="U209" s="15">
        <f t="shared" si="11"/>
        <v>0</v>
      </c>
      <c r="AQ209" s="15"/>
    </row>
    <row r="210" spans="1:43" x14ac:dyDescent="0.3">
      <c r="A210" s="17">
        <v>209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>
        <f t="shared" si="9"/>
        <v>0</v>
      </c>
      <c r="S210" s="20">
        <f t="shared" si="10"/>
        <v>0</v>
      </c>
      <c r="U210" s="15">
        <f t="shared" si="11"/>
        <v>0</v>
      </c>
      <c r="AQ210" s="15"/>
    </row>
    <row r="211" spans="1:43" x14ac:dyDescent="0.3">
      <c r="A211" s="17">
        <v>210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>
        <f t="shared" si="9"/>
        <v>0</v>
      </c>
      <c r="S211" s="20">
        <f t="shared" si="10"/>
        <v>0</v>
      </c>
      <c r="U211" s="15">
        <f t="shared" si="11"/>
        <v>0</v>
      </c>
      <c r="AQ211" s="15"/>
    </row>
    <row r="212" spans="1:43" x14ac:dyDescent="0.3">
      <c r="A212" s="17">
        <v>211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>
        <f t="shared" si="9"/>
        <v>0</v>
      </c>
      <c r="S212" s="20">
        <f t="shared" si="10"/>
        <v>0</v>
      </c>
      <c r="U212" s="15">
        <f t="shared" si="11"/>
        <v>0</v>
      </c>
      <c r="AQ212" s="15"/>
    </row>
    <row r="213" spans="1:43" x14ac:dyDescent="0.3">
      <c r="A213" s="17">
        <v>212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>
        <f t="shared" si="9"/>
        <v>0</v>
      </c>
      <c r="S213" s="20">
        <f t="shared" si="10"/>
        <v>0</v>
      </c>
      <c r="U213" s="15">
        <f t="shared" si="11"/>
        <v>0</v>
      </c>
      <c r="AQ213" s="15"/>
    </row>
    <row r="214" spans="1:43" x14ac:dyDescent="0.3">
      <c r="A214" s="17">
        <v>213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>
        <f t="shared" si="9"/>
        <v>0</v>
      </c>
      <c r="S214" s="20">
        <f t="shared" si="10"/>
        <v>0</v>
      </c>
      <c r="U214" s="15">
        <f t="shared" si="11"/>
        <v>0</v>
      </c>
      <c r="AQ214" s="15"/>
    </row>
    <row r="215" spans="1:43" x14ac:dyDescent="0.3">
      <c r="A215" s="17">
        <v>214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>
        <f t="shared" si="9"/>
        <v>0</v>
      </c>
      <c r="S215" s="20">
        <f t="shared" si="10"/>
        <v>0</v>
      </c>
      <c r="U215" s="15">
        <f t="shared" si="11"/>
        <v>0</v>
      </c>
      <c r="AQ215" s="15"/>
    </row>
    <row r="216" spans="1:43" x14ac:dyDescent="0.3">
      <c r="A216" s="17">
        <v>215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>
        <f t="shared" si="9"/>
        <v>0</v>
      </c>
      <c r="S216" s="20">
        <f t="shared" si="10"/>
        <v>0</v>
      </c>
      <c r="U216" s="15">
        <f t="shared" si="11"/>
        <v>0</v>
      </c>
      <c r="AQ216" s="15"/>
    </row>
    <row r="217" spans="1:43" x14ac:dyDescent="0.3">
      <c r="A217" s="17">
        <v>216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>
        <f t="shared" si="9"/>
        <v>0</v>
      </c>
      <c r="S217" s="20">
        <f t="shared" si="10"/>
        <v>0</v>
      </c>
      <c r="U217" s="15">
        <f t="shared" si="11"/>
        <v>0</v>
      </c>
      <c r="AQ217" s="15"/>
    </row>
    <row r="218" spans="1:43" x14ac:dyDescent="0.3">
      <c r="A218" s="17">
        <v>217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>
        <f t="shared" si="9"/>
        <v>0</v>
      </c>
      <c r="S218" s="20">
        <f t="shared" si="10"/>
        <v>0</v>
      </c>
      <c r="U218" s="15">
        <f t="shared" si="11"/>
        <v>0</v>
      </c>
      <c r="AQ218" s="15"/>
    </row>
    <row r="219" spans="1:43" x14ac:dyDescent="0.3">
      <c r="A219" s="17">
        <v>218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>
        <f t="shared" si="9"/>
        <v>0</v>
      </c>
      <c r="S219" s="20">
        <f t="shared" si="10"/>
        <v>0</v>
      </c>
      <c r="U219" s="15">
        <f t="shared" si="11"/>
        <v>0</v>
      </c>
      <c r="AQ219" s="15"/>
    </row>
    <row r="220" spans="1:43" x14ac:dyDescent="0.3">
      <c r="A220" s="17">
        <v>219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>
        <f t="shared" si="9"/>
        <v>0</v>
      </c>
      <c r="S220" s="20">
        <f t="shared" si="10"/>
        <v>0</v>
      </c>
      <c r="U220" s="15">
        <f t="shared" si="11"/>
        <v>0</v>
      </c>
      <c r="AQ220" s="15"/>
    </row>
    <row r="221" spans="1:43" x14ac:dyDescent="0.3">
      <c r="A221" s="17">
        <v>220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>
        <f t="shared" si="9"/>
        <v>0</v>
      </c>
      <c r="S221" s="20">
        <f t="shared" si="10"/>
        <v>0</v>
      </c>
      <c r="U221" s="15">
        <f t="shared" si="11"/>
        <v>0</v>
      </c>
      <c r="AQ221" s="15"/>
    </row>
    <row r="222" spans="1:43" x14ac:dyDescent="0.3">
      <c r="A222" s="17">
        <v>221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>
        <f t="shared" si="9"/>
        <v>0</v>
      </c>
      <c r="S222" s="20">
        <f t="shared" si="10"/>
        <v>0</v>
      </c>
      <c r="U222" s="15">
        <f t="shared" si="11"/>
        <v>0</v>
      </c>
      <c r="AQ222" s="15"/>
    </row>
    <row r="223" spans="1:43" x14ac:dyDescent="0.3">
      <c r="A223" s="17">
        <v>222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>
        <f t="shared" si="9"/>
        <v>0</v>
      </c>
      <c r="S223" s="20">
        <f t="shared" si="10"/>
        <v>0</v>
      </c>
      <c r="U223" s="15">
        <f t="shared" si="11"/>
        <v>0</v>
      </c>
      <c r="AQ223" s="15"/>
    </row>
    <row r="224" spans="1:43" x14ac:dyDescent="0.3">
      <c r="A224" s="17">
        <v>223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>
        <f t="shared" si="9"/>
        <v>0</v>
      </c>
      <c r="S224" s="20">
        <f t="shared" si="10"/>
        <v>0</v>
      </c>
      <c r="U224" s="15">
        <f t="shared" si="11"/>
        <v>0</v>
      </c>
      <c r="AQ224" s="15"/>
    </row>
    <row r="225" spans="1:43" x14ac:dyDescent="0.3">
      <c r="A225" s="17">
        <v>224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>
        <f t="shared" si="9"/>
        <v>0</v>
      </c>
      <c r="S225" s="20">
        <f t="shared" si="10"/>
        <v>0</v>
      </c>
      <c r="U225" s="15">
        <f t="shared" si="11"/>
        <v>0</v>
      </c>
      <c r="AQ225" s="15"/>
    </row>
    <row r="226" spans="1:43" x14ac:dyDescent="0.3">
      <c r="A226" s="17">
        <v>225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>
        <f t="shared" si="9"/>
        <v>0</v>
      </c>
      <c r="S226" s="20">
        <f t="shared" si="10"/>
        <v>0</v>
      </c>
      <c r="U226" s="15">
        <f t="shared" si="11"/>
        <v>0</v>
      </c>
      <c r="AQ226" s="15"/>
    </row>
    <row r="227" spans="1:43" x14ac:dyDescent="0.3">
      <c r="A227" s="17">
        <v>226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>
        <f t="shared" si="9"/>
        <v>0</v>
      </c>
      <c r="S227" s="20">
        <f t="shared" si="10"/>
        <v>0</v>
      </c>
      <c r="U227" s="15">
        <f t="shared" si="11"/>
        <v>0</v>
      </c>
      <c r="AQ227" s="15"/>
    </row>
    <row r="228" spans="1:43" x14ac:dyDescent="0.3">
      <c r="A228" s="17">
        <v>227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>
        <f t="shared" si="9"/>
        <v>0</v>
      </c>
      <c r="S228" s="20">
        <f t="shared" si="10"/>
        <v>0</v>
      </c>
      <c r="U228" s="15">
        <f t="shared" si="11"/>
        <v>0</v>
      </c>
      <c r="AQ228" s="15"/>
    </row>
    <row r="229" spans="1:43" x14ac:dyDescent="0.3">
      <c r="A229" s="17">
        <v>228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>
        <f t="shared" si="9"/>
        <v>0</v>
      </c>
      <c r="S229" s="20">
        <f t="shared" si="10"/>
        <v>0</v>
      </c>
      <c r="U229" s="15">
        <f t="shared" si="11"/>
        <v>0</v>
      </c>
      <c r="AQ229" s="15"/>
    </row>
    <row r="230" spans="1:43" x14ac:dyDescent="0.3">
      <c r="A230" s="17">
        <v>229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>
        <f t="shared" si="9"/>
        <v>0</v>
      </c>
      <c r="S230" s="20">
        <f t="shared" si="10"/>
        <v>0</v>
      </c>
      <c r="U230" s="15">
        <f t="shared" si="11"/>
        <v>0</v>
      </c>
      <c r="AQ230" s="15"/>
    </row>
    <row r="231" spans="1:43" x14ac:dyDescent="0.3">
      <c r="A231" s="17">
        <v>230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>
        <f t="shared" si="9"/>
        <v>0</v>
      </c>
      <c r="S231" s="20">
        <f t="shared" si="10"/>
        <v>0</v>
      </c>
      <c r="U231" s="15">
        <f t="shared" si="11"/>
        <v>0</v>
      </c>
      <c r="AQ231" s="15"/>
    </row>
    <row r="232" spans="1:43" x14ac:dyDescent="0.3">
      <c r="A232" s="17">
        <v>231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>
        <f t="shared" si="9"/>
        <v>0</v>
      </c>
      <c r="S232" s="20">
        <f t="shared" si="10"/>
        <v>0</v>
      </c>
      <c r="U232" s="15">
        <f t="shared" si="11"/>
        <v>0</v>
      </c>
      <c r="AQ232" s="15"/>
    </row>
    <row r="233" spans="1:43" x14ac:dyDescent="0.3">
      <c r="A233" s="17">
        <v>232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>
        <f t="shared" si="9"/>
        <v>0</v>
      </c>
      <c r="S233" s="20">
        <f t="shared" si="10"/>
        <v>0</v>
      </c>
      <c r="U233" s="15">
        <f t="shared" si="11"/>
        <v>0</v>
      </c>
      <c r="AQ233" s="15"/>
    </row>
    <row r="234" spans="1:43" x14ac:dyDescent="0.3">
      <c r="A234" s="17">
        <v>233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>
        <f t="shared" si="9"/>
        <v>0</v>
      </c>
      <c r="S234" s="20">
        <f t="shared" si="10"/>
        <v>0</v>
      </c>
      <c r="U234" s="15">
        <f t="shared" si="11"/>
        <v>0</v>
      </c>
      <c r="AQ234" s="15"/>
    </row>
    <row r="235" spans="1:43" x14ac:dyDescent="0.3">
      <c r="A235" s="17">
        <v>234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>
        <f t="shared" si="9"/>
        <v>0</v>
      </c>
      <c r="S235" s="20">
        <f t="shared" si="10"/>
        <v>0</v>
      </c>
      <c r="U235" s="15">
        <f t="shared" si="11"/>
        <v>0</v>
      </c>
      <c r="AQ235" s="15"/>
    </row>
    <row r="236" spans="1:43" x14ac:dyDescent="0.3">
      <c r="A236" s="17">
        <v>235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 t="shared" si="9"/>
        <v>0</v>
      </c>
      <c r="S236" s="20">
        <f t="shared" si="10"/>
        <v>0</v>
      </c>
      <c r="U236" s="15">
        <f t="shared" si="11"/>
        <v>0</v>
      </c>
      <c r="AQ236" s="15"/>
    </row>
    <row r="237" spans="1:43" x14ac:dyDescent="0.3">
      <c r="A237" s="17">
        <v>236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>
        <f t="shared" si="9"/>
        <v>0</v>
      </c>
      <c r="S237" s="20">
        <f t="shared" si="10"/>
        <v>0</v>
      </c>
      <c r="U237" s="15">
        <f t="shared" si="11"/>
        <v>0</v>
      </c>
      <c r="AQ237" s="15"/>
    </row>
    <row r="238" spans="1:43" x14ac:dyDescent="0.3">
      <c r="A238" s="17">
        <v>237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>
        <f t="shared" si="9"/>
        <v>0</v>
      </c>
      <c r="S238" s="20">
        <f t="shared" si="10"/>
        <v>0</v>
      </c>
      <c r="U238" s="15">
        <f t="shared" si="11"/>
        <v>0</v>
      </c>
      <c r="AQ238" s="15"/>
    </row>
    <row r="239" spans="1:43" x14ac:dyDescent="0.3">
      <c r="A239" s="17">
        <v>238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>
        <f t="shared" si="9"/>
        <v>0</v>
      </c>
      <c r="S239" s="20">
        <f t="shared" si="10"/>
        <v>0</v>
      </c>
      <c r="U239" s="15">
        <f t="shared" si="11"/>
        <v>0</v>
      </c>
      <c r="AQ239" s="15"/>
    </row>
    <row r="240" spans="1:43" x14ac:dyDescent="0.3">
      <c r="A240" s="17">
        <v>239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>
        <f t="shared" si="9"/>
        <v>0</v>
      </c>
      <c r="S240" s="20">
        <f t="shared" si="10"/>
        <v>0</v>
      </c>
      <c r="U240" s="15">
        <f t="shared" si="11"/>
        <v>0</v>
      </c>
      <c r="AQ240" s="15"/>
    </row>
    <row r="241" spans="1:43" x14ac:dyDescent="0.3">
      <c r="A241" s="17">
        <v>240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>
        <f t="shared" si="9"/>
        <v>0</v>
      </c>
      <c r="S241" s="20">
        <f t="shared" si="10"/>
        <v>0</v>
      </c>
      <c r="U241" s="15">
        <f t="shared" si="11"/>
        <v>0</v>
      </c>
      <c r="AQ241" s="15"/>
    </row>
    <row r="242" spans="1:43" x14ac:dyDescent="0.3">
      <c r="A242" s="17">
        <v>241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>
        <f t="shared" si="9"/>
        <v>0</v>
      </c>
      <c r="S242" s="20">
        <f t="shared" si="10"/>
        <v>0</v>
      </c>
      <c r="U242" s="15">
        <f t="shared" si="11"/>
        <v>0</v>
      </c>
      <c r="AQ242" s="15"/>
    </row>
    <row r="243" spans="1:43" x14ac:dyDescent="0.3">
      <c r="A243" s="17">
        <v>242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>
        <f t="shared" si="9"/>
        <v>0</v>
      </c>
      <c r="S243" s="20">
        <f t="shared" si="10"/>
        <v>0</v>
      </c>
      <c r="U243" s="15">
        <f t="shared" si="11"/>
        <v>0</v>
      </c>
      <c r="AQ243" s="15"/>
    </row>
    <row r="244" spans="1:43" x14ac:dyDescent="0.3">
      <c r="A244" s="17">
        <v>243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>
        <f t="shared" si="9"/>
        <v>0</v>
      </c>
      <c r="S244" s="20">
        <f t="shared" si="10"/>
        <v>0</v>
      </c>
      <c r="U244" s="15">
        <f t="shared" si="11"/>
        <v>0</v>
      </c>
      <c r="AQ244" s="15"/>
    </row>
    <row r="245" spans="1:43" x14ac:dyDescent="0.3">
      <c r="A245" s="17">
        <v>244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>
        <f t="shared" si="9"/>
        <v>0</v>
      </c>
      <c r="S245" s="20">
        <f t="shared" si="10"/>
        <v>0</v>
      </c>
      <c r="U245" s="15">
        <f t="shared" si="11"/>
        <v>0</v>
      </c>
      <c r="AQ245" s="15"/>
    </row>
    <row r="246" spans="1:43" x14ac:dyDescent="0.3">
      <c r="A246" s="17">
        <v>245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>
        <f t="shared" si="9"/>
        <v>0</v>
      </c>
      <c r="S246" s="20">
        <f t="shared" si="10"/>
        <v>0</v>
      </c>
      <c r="U246" s="15">
        <f t="shared" si="11"/>
        <v>0</v>
      </c>
      <c r="AQ246" s="15"/>
    </row>
    <row r="247" spans="1:43" x14ac:dyDescent="0.3">
      <c r="A247" s="17">
        <v>246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>
        <f t="shared" si="9"/>
        <v>0</v>
      </c>
      <c r="S247" s="20">
        <f t="shared" si="10"/>
        <v>0</v>
      </c>
      <c r="U247" s="15">
        <f t="shared" si="11"/>
        <v>0</v>
      </c>
      <c r="AQ247" s="15"/>
    </row>
    <row r="248" spans="1:43" x14ac:dyDescent="0.3">
      <c r="A248" s="17">
        <v>247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>
        <f t="shared" si="9"/>
        <v>0</v>
      </c>
      <c r="S248" s="20">
        <f t="shared" si="10"/>
        <v>0</v>
      </c>
      <c r="U248" s="15">
        <f t="shared" si="11"/>
        <v>0</v>
      </c>
      <c r="AQ248" s="15"/>
    </row>
    <row r="249" spans="1:43" x14ac:dyDescent="0.3">
      <c r="A249" s="17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>
        <f t="shared" si="9"/>
        <v>0</v>
      </c>
      <c r="S249" s="20">
        <f t="shared" si="10"/>
        <v>0</v>
      </c>
      <c r="U249" s="15">
        <f t="shared" si="11"/>
        <v>0</v>
      </c>
      <c r="AQ249" s="15"/>
    </row>
    <row r="250" spans="1:43" x14ac:dyDescent="0.3">
      <c r="A250" s="17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AQ250" s="15"/>
    </row>
    <row r="251" spans="1:43" x14ac:dyDescent="0.3">
      <c r="A251" s="17">
        <v>250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AQ251" s="15"/>
    </row>
    <row r="252" spans="1:43" x14ac:dyDescent="0.3">
      <c r="AQ252" s="15"/>
    </row>
    <row r="253" spans="1:43" x14ac:dyDescent="0.3">
      <c r="AQ253" s="15"/>
    </row>
    <row r="254" spans="1:43" x14ac:dyDescent="0.3">
      <c r="AQ254" s="15"/>
    </row>
    <row r="255" spans="1:43" x14ac:dyDescent="0.3">
      <c r="AQ255" s="15"/>
    </row>
    <row r="256" spans="1:43" x14ac:dyDescent="0.3">
      <c r="AQ256" s="15"/>
    </row>
    <row r="257" spans="1:43" x14ac:dyDescent="0.3">
      <c r="A257" s="15"/>
      <c r="AQ257" s="15"/>
    </row>
    <row r="258" spans="1:43" x14ac:dyDescent="0.3">
      <c r="A258" s="15"/>
      <c r="AQ258" s="15"/>
    </row>
    <row r="259" spans="1:43" x14ac:dyDescent="0.3">
      <c r="A259" s="15"/>
      <c r="AQ259" s="15"/>
    </row>
    <row r="260" spans="1:43" x14ac:dyDescent="0.3">
      <c r="A260" s="15"/>
      <c r="AQ260" s="15"/>
    </row>
    <row r="261" spans="1:43" x14ac:dyDescent="0.3">
      <c r="A261" s="15"/>
      <c r="AQ261" s="15"/>
    </row>
    <row r="262" spans="1:43" x14ac:dyDescent="0.3">
      <c r="A262" s="15"/>
      <c r="AQ262" s="15"/>
    </row>
    <row r="263" spans="1:43" x14ac:dyDescent="0.3">
      <c r="A263" s="15"/>
      <c r="AQ263" s="15"/>
    </row>
    <row r="264" spans="1:43" x14ac:dyDescent="0.3">
      <c r="A264" s="15"/>
      <c r="AQ264" s="15"/>
    </row>
    <row r="265" spans="1:43" x14ac:dyDescent="0.3">
      <c r="A265" s="15"/>
      <c r="AQ265" s="15"/>
    </row>
    <row r="266" spans="1:43" x14ac:dyDescent="0.3">
      <c r="A266" s="15"/>
      <c r="AQ266" s="15"/>
    </row>
    <row r="267" spans="1:43" x14ac:dyDescent="0.3">
      <c r="A267" s="15"/>
      <c r="AQ267" s="15"/>
    </row>
    <row r="268" spans="1:43" x14ac:dyDescent="0.3">
      <c r="A268" s="15"/>
      <c r="AQ268" s="15"/>
    </row>
    <row r="269" spans="1:43" x14ac:dyDescent="0.3">
      <c r="A269" s="15"/>
      <c r="AQ269" s="15"/>
    </row>
    <row r="270" spans="1:43" x14ac:dyDescent="0.3">
      <c r="A270" s="15"/>
      <c r="AQ270" s="15"/>
    </row>
    <row r="271" spans="1:43" x14ac:dyDescent="0.3">
      <c r="A271" s="15"/>
      <c r="AQ271" s="15"/>
    </row>
    <row r="272" spans="1:43" x14ac:dyDescent="0.3">
      <c r="A272" s="15"/>
      <c r="AQ272" s="15"/>
    </row>
    <row r="273" spans="1:43" x14ac:dyDescent="0.3">
      <c r="A273" s="15"/>
      <c r="AQ273" s="15"/>
    </row>
    <row r="274" spans="1:43" x14ac:dyDescent="0.3">
      <c r="A274" s="15"/>
      <c r="AQ274" s="15"/>
    </row>
    <row r="275" spans="1:43" x14ac:dyDescent="0.3">
      <c r="A275" s="15"/>
      <c r="AQ275" s="15"/>
    </row>
    <row r="276" spans="1:43" x14ac:dyDescent="0.3">
      <c r="A276" s="15"/>
      <c r="AQ276" s="15"/>
    </row>
    <row r="277" spans="1:43" x14ac:dyDescent="0.3">
      <c r="A277" s="15"/>
      <c r="AQ277" s="15"/>
    </row>
    <row r="278" spans="1:43" x14ac:dyDescent="0.3">
      <c r="A278" s="15"/>
      <c r="AQ278" s="15"/>
    </row>
    <row r="279" spans="1:43" x14ac:dyDescent="0.3">
      <c r="A279" s="15"/>
      <c r="AQ279" s="15"/>
    </row>
    <row r="280" spans="1:43" x14ac:dyDescent="0.3">
      <c r="A280" s="15"/>
      <c r="AQ280" s="15"/>
    </row>
    <row r="281" spans="1:43" x14ac:dyDescent="0.3">
      <c r="A281" s="15"/>
      <c r="AQ281" s="15"/>
    </row>
    <row r="282" spans="1:43" x14ac:dyDescent="0.3">
      <c r="A282" s="15"/>
      <c r="AQ282" s="15"/>
    </row>
    <row r="283" spans="1:43" x14ac:dyDescent="0.3">
      <c r="A283" s="15"/>
      <c r="AQ283" s="15"/>
    </row>
    <row r="284" spans="1:43" x14ac:dyDescent="0.3">
      <c r="A284" s="15"/>
      <c r="AQ284" s="15"/>
    </row>
    <row r="285" spans="1:43" x14ac:dyDescent="0.3">
      <c r="A285" s="15"/>
      <c r="AQ285" s="15"/>
    </row>
    <row r="286" spans="1:43" x14ac:dyDescent="0.3">
      <c r="A286" s="15"/>
      <c r="AQ286" s="15"/>
    </row>
    <row r="287" spans="1:43" x14ac:dyDescent="0.3">
      <c r="A287" s="15"/>
      <c r="AQ287" s="15"/>
    </row>
    <row r="288" spans="1:43" x14ac:dyDescent="0.3">
      <c r="A288" s="15"/>
      <c r="AQ288" s="15"/>
    </row>
    <row r="289" spans="1:43" x14ac:dyDescent="0.3">
      <c r="A289" s="15"/>
      <c r="AQ289" s="15"/>
    </row>
    <row r="290" spans="1:43" x14ac:dyDescent="0.3">
      <c r="A290" s="15"/>
      <c r="AQ290" s="15"/>
    </row>
    <row r="291" spans="1:43" x14ac:dyDescent="0.3">
      <c r="A291" s="15"/>
      <c r="AQ291" s="15"/>
    </row>
    <row r="292" spans="1:43" x14ac:dyDescent="0.3">
      <c r="A292" s="15"/>
      <c r="AQ292" s="15"/>
    </row>
    <row r="293" spans="1:43" x14ac:dyDescent="0.3">
      <c r="A293" s="15"/>
      <c r="AQ293" s="15"/>
    </row>
    <row r="294" spans="1:43" x14ac:dyDescent="0.3">
      <c r="A294" s="15"/>
      <c r="AQ294" s="15"/>
    </row>
    <row r="295" spans="1:43" x14ac:dyDescent="0.3">
      <c r="A295" s="15"/>
      <c r="AQ295" s="15"/>
    </row>
    <row r="296" spans="1:43" x14ac:dyDescent="0.3">
      <c r="A296" s="15"/>
      <c r="AQ296" s="15"/>
    </row>
    <row r="297" spans="1:43" x14ac:dyDescent="0.3">
      <c r="A297" s="15"/>
      <c r="AQ297" s="15"/>
    </row>
    <row r="298" spans="1:43" x14ac:dyDescent="0.3">
      <c r="A298" s="15"/>
      <c r="AQ298" s="15"/>
    </row>
    <row r="299" spans="1:43" x14ac:dyDescent="0.3">
      <c r="A299" s="15"/>
      <c r="AQ299" s="15"/>
    </row>
    <row r="300" spans="1:43" x14ac:dyDescent="0.3">
      <c r="A300" s="15"/>
      <c r="AQ300" s="15"/>
    </row>
    <row r="301" spans="1:43" x14ac:dyDescent="0.3">
      <c r="A301" s="15"/>
      <c r="AQ301" s="15"/>
    </row>
    <row r="302" spans="1:43" x14ac:dyDescent="0.3">
      <c r="A302" s="15"/>
      <c r="AQ302" s="15"/>
    </row>
    <row r="303" spans="1:43" x14ac:dyDescent="0.3">
      <c r="A303" s="15"/>
      <c r="AQ303" s="15"/>
    </row>
    <row r="304" spans="1:43" x14ac:dyDescent="0.3">
      <c r="A304" s="15"/>
      <c r="AQ304" s="15"/>
    </row>
    <row r="305" spans="1:43" x14ac:dyDescent="0.3">
      <c r="A305" s="15"/>
      <c r="AQ305" s="15"/>
    </row>
    <row r="306" spans="1:43" x14ac:dyDescent="0.3">
      <c r="A306" s="15"/>
      <c r="AQ306" s="15"/>
    </row>
    <row r="307" spans="1:43" x14ac:dyDescent="0.3">
      <c r="A307" s="15"/>
      <c r="AQ307" s="15"/>
    </row>
    <row r="308" spans="1:43" x14ac:dyDescent="0.3">
      <c r="A308" s="15"/>
      <c r="AQ308" s="15"/>
    </row>
    <row r="309" spans="1:43" x14ac:dyDescent="0.3">
      <c r="A309" s="15"/>
      <c r="AQ309" s="15"/>
    </row>
    <row r="310" spans="1:43" x14ac:dyDescent="0.3">
      <c r="A310" s="15"/>
      <c r="AQ310" s="15"/>
    </row>
    <row r="311" spans="1:43" x14ac:dyDescent="0.3">
      <c r="A311" s="15"/>
      <c r="AQ311" s="15"/>
    </row>
    <row r="312" spans="1:43" x14ac:dyDescent="0.3">
      <c r="A312" s="15"/>
      <c r="AQ312" s="15"/>
    </row>
    <row r="313" spans="1:43" x14ac:dyDescent="0.3">
      <c r="A313" s="15"/>
      <c r="AQ313" s="15"/>
    </row>
    <row r="314" spans="1:43" x14ac:dyDescent="0.3">
      <c r="A314" s="15"/>
      <c r="AQ314" s="15"/>
    </row>
    <row r="315" spans="1:43" x14ac:dyDescent="0.3">
      <c r="A315" s="15"/>
      <c r="AQ315" s="15"/>
    </row>
    <row r="316" spans="1:43" x14ac:dyDescent="0.3">
      <c r="A316" s="15"/>
      <c r="AQ316" s="15"/>
    </row>
    <row r="317" spans="1:43" x14ac:dyDescent="0.3">
      <c r="A317" s="15"/>
      <c r="AQ317" s="15"/>
    </row>
    <row r="318" spans="1:43" x14ac:dyDescent="0.3">
      <c r="A318" s="15"/>
      <c r="AQ318" s="15"/>
    </row>
    <row r="319" spans="1:43" x14ac:dyDescent="0.3">
      <c r="A319" s="15"/>
      <c r="AQ319" s="15"/>
    </row>
    <row r="320" spans="1:43" x14ac:dyDescent="0.3">
      <c r="A320" s="15"/>
      <c r="AQ320" s="15"/>
    </row>
    <row r="321" spans="1:43" x14ac:dyDescent="0.3">
      <c r="A321" s="15"/>
      <c r="AQ321" s="15"/>
    </row>
    <row r="322" spans="1:43" x14ac:dyDescent="0.3">
      <c r="A322" s="15"/>
      <c r="AQ322" s="15"/>
    </row>
    <row r="323" spans="1:43" x14ac:dyDescent="0.3">
      <c r="A323" s="15"/>
      <c r="AQ323" s="15"/>
    </row>
    <row r="324" spans="1:43" x14ac:dyDescent="0.3">
      <c r="A324" s="15"/>
      <c r="AQ324" s="15"/>
    </row>
    <row r="325" spans="1:43" x14ac:dyDescent="0.3">
      <c r="A325" s="15"/>
      <c r="AQ325" s="15"/>
    </row>
    <row r="326" spans="1:43" x14ac:dyDescent="0.3">
      <c r="A326" s="15"/>
      <c r="AQ326" s="15"/>
    </row>
    <row r="327" spans="1:43" x14ac:dyDescent="0.3">
      <c r="A327" s="15"/>
      <c r="AQ327" s="15"/>
    </row>
    <row r="328" spans="1:43" x14ac:dyDescent="0.3">
      <c r="A328" s="15"/>
      <c r="AQ328" s="15"/>
    </row>
    <row r="329" spans="1:43" x14ac:dyDescent="0.3">
      <c r="A329" s="15"/>
      <c r="AQ329" s="15"/>
    </row>
    <row r="330" spans="1:43" x14ac:dyDescent="0.3">
      <c r="A330" s="15"/>
      <c r="AQ330" s="15"/>
    </row>
    <row r="331" spans="1:43" x14ac:dyDescent="0.3">
      <c r="A331" s="15"/>
      <c r="AQ331" s="15"/>
    </row>
    <row r="332" spans="1:43" x14ac:dyDescent="0.3">
      <c r="A332" s="15"/>
      <c r="AQ332" s="15"/>
    </row>
    <row r="333" spans="1:43" x14ac:dyDescent="0.3">
      <c r="A333" s="15"/>
      <c r="AQ333" s="15"/>
    </row>
    <row r="334" spans="1:43" x14ac:dyDescent="0.3">
      <c r="A334" s="15"/>
      <c r="AQ334" s="15"/>
    </row>
    <row r="335" spans="1:43" x14ac:dyDescent="0.3">
      <c r="A335" s="15"/>
      <c r="AQ335" s="15"/>
    </row>
    <row r="336" spans="1:43" x14ac:dyDescent="0.3">
      <c r="A336" s="15"/>
      <c r="AQ336" s="15"/>
    </row>
    <row r="337" spans="1:43" x14ac:dyDescent="0.3">
      <c r="A337" s="15"/>
      <c r="AQ337" s="15"/>
    </row>
    <row r="338" spans="1:43" x14ac:dyDescent="0.3">
      <c r="A338" s="15"/>
      <c r="AQ338" s="15"/>
    </row>
    <row r="339" spans="1:43" x14ac:dyDescent="0.3">
      <c r="A339" s="15"/>
      <c r="AQ339" s="15"/>
    </row>
    <row r="340" spans="1:43" x14ac:dyDescent="0.3">
      <c r="A340" s="15"/>
      <c r="AQ340" s="15"/>
    </row>
    <row r="341" spans="1:43" x14ac:dyDescent="0.3">
      <c r="A341" s="15"/>
      <c r="AQ341" s="15"/>
    </row>
    <row r="342" spans="1:43" x14ac:dyDescent="0.3">
      <c r="A342" s="15"/>
      <c r="AQ342" s="15"/>
    </row>
    <row r="343" spans="1:43" x14ac:dyDescent="0.3">
      <c r="A343" s="15"/>
      <c r="AQ343" s="15"/>
    </row>
    <row r="344" spans="1:43" x14ac:dyDescent="0.3">
      <c r="A344" s="15"/>
      <c r="AQ344" s="15"/>
    </row>
    <row r="345" spans="1:43" x14ac:dyDescent="0.3">
      <c r="A345" s="15"/>
      <c r="AQ345" s="15"/>
    </row>
    <row r="346" spans="1:43" x14ac:dyDescent="0.3">
      <c r="A346" s="15"/>
      <c r="AQ346" s="15"/>
    </row>
    <row r="347" spans="1:43" x14ac:dyDescent="0.3">
      <c r="A347" s="15"/>
      <c r="AQ347" s="15"/>
    </row>
    <row r="348" spans="1:43" x14ac:dyDescent="0.3">
      <c r="A348" s="15"/>
      <c r="AQ348" s="15"/>
    </row>
    <row r="349" spans="1:43" x14ac:dyDescent="0.3">
      <c r="A349" s="15"/>
      <c r="AQ349" s="15"/>
    </row>
    <row r="350" spans="1:43" x14ac:dyDescent="0.3">
      <c r="A350" s="15"/>
      <c r="AQ350" s="15"/>
    </row>
    <row r="351" spans="1:43" x14ac:dyDescent="0.3">
      <c r="A351" s="15"/>
      <c r="AQ351" s="15"/>
    </row>
    <row r="352" spans="1:43" x14ac:dyDescent="0.3">
      <c r="A352" s="15"/>
      <c r="AQ352" s="15"/>
    </row>
    <row r="353" spans="1:43" x14ac:dyDescent="0.3">
      <c r="A353" s="15"/>
      <c r="AQ353" s="15"/>
    </row>
    <row r="354" spans="1:43" x14ac:dyDescent="0.3">
      <c r="A354" s="15"/>
      <c r="AQ354" s="15"/>
    </row>
    <row r="355" spans="1:43" x14ac:dyDescent="0.3">
      <c r="A355" s="15"/>
      <c r="AQ355" s="15"/>
    </row>
    <row r="356" spans="1:43" x14ac:dyDescent="0.3">
      <c r="A356" s="15"/>
      <c r="AQ356" s="15"/>
    </row>
    <row r="357" spans="1:43" x14ac:dyDescent="0.3">
      <c r="A357" s="15"/>
      <c r="AQ357" s="15"/>
    </row>
    <row r="358" spans="1:43" x14ac:dyDescent="0.3">
      <c r="A358" s="15"/>
      <c r="AQ358" s="15"/>
    </row>
    <row r="359" spans="1:43" x14ac:dyDescent="0.3">
      <c r="A359" s="15"/>
      <c r="AQ359" s="15"/>
    </row>
    <row r="360" spans="1:43" x14ac:dyDescent="0.3">
      <c r="A360" s="15"/>
      <c r="AQ360" s="15"/>
    </row>
    <row r="361" spans="1:43" x14ac:dyDescent="0.3">
      <c r="A361" s="15"/>
      <c r="AQ361" s="15"/>
    </row>
    <row r="362" spans="1:43" x14ac:dyDescent="0.3">
      <c r="A362" s="15"/>
      <c r="AQ362" s="15"/>
    </row>
    <row r="363" spans="1:43" x14ac:dyDescent="0.3">
      <c r="A363" s="15"/>
      <c r="AQ363" s="15"/>
    </row>
    <row r="364" spans="1:43" x14ac:dyDescent="0.3">
      <c r="A364" s="15"/>
      <c r="AQ364" s="15"/>
    </row>
    <row r="365" spans="1:43" x14ac:dyDescent="0.3">
      <c r="A365" s="15"/>
      <c r="AQ365" s="15"/>
    </row>
    <row r="366" spans="1:43" x14ac:dyDescent="0.3">
      <c r="A366" s="15"/>
      <c r="AQ366" s="15"/>
    </row>
    <row r="367" spans="1:43" x14ac:dyDescent="0.3">
      <c r="A367" s="15"/>
      <c r="AQ367" s="15"/>
    </row>
    <row r="368" spans="1:43" x14ac:dyDescent="0.3">
      <c r="A368" s="15"/>
      <c r="AQ368" s="15"/>
    </row>
    <row r="369" spans="1:43" x14ac:dyDescent="0.3">
      <c r="A369" s="15"/>
      <c r="AQ369" s="15"/>
    </row>
    <row r="370" spans="1:43" x14ac:dyDescent="0.3">
      <c r="A370" s="15"/>
      <c r="AQ370" s="15"/>
    </row>
    <row r="371" spans="1:43" x14ac:dyDescent="0.3">
      <c r="A371" s="15"/>
      <c r="AQ371" s="15"/>
    </row>
    <row r="372" spans="1:43" x14ac:dyDescent="0.3">
      <c r="A372" s="15"/>
      <c r="AQ372" s="15"/>
    </row>
    <row r="373" spans="1:43" x14ac:dyDescent="0.3">
      <c r="A373" s="15"/>
      <c r="AQ373" s="15"/>
    </row>
    <row r="374" spans="1:43" x14ac:dyDescent="0.3">
      <c r="A374" s="15"/>
      <c r="AQ374" s="15"/>
    </row>
    <row r="375" spans="1:43" x14ac:dyDescent="0.3">
      <c r="A375" s="15"/>
      <c r="AQ375" s="15"/>
    </row>
    <row r="376" spans="1:43" x14ac:dyDescent="0.3">
      <c r="A376" s="15"/>
      <c r="AQ376" s="15"/>
    </row>
    <row r="377" spans="1:43" x14ac:dyDescent="0.3">
      <c r="A377" s="15"/>
      <c r="AQ377" s="15"/>
    </row>
    <row r="378" spans="1:43" x14ac:dyDescent="0.3">
      <c r="A378" s="15"/>
      <c r="AQ378" s="15"/>
    </row>
    <row r="379" spans="1:43" x14ac:dyDescent="0.3">
      <c r="A379" s="15"/>
      <c r="AQ379" s="15"/>
    </row>
    <row r="380" spans="1:43" x14ac:dyDescent="0.3">
      <c r="A380" s="15"/>
      <c r="AQ380" s="15"/>
    </row>
    <row r="381" spans="1:43" x14ac:dyDescent="0.3">
      <c r="A381" s="15"/>
      <c r="AQ381" s="15"/>
    </row>
    <row r="382" spans="1:43" x14ac:dyDescent="0.3">
      <c r="A382" s="15"/>
      <c r="AQ382" s="15"/>
    </row>
    <row r="383" spans="1:43" x14ac:dyDescent="0.3">
      <c r="A383" s="15"/>
      <c r="AQ383" s="15"/>
    </row>
    <row r="384" spans="1:43" x14ac:dyDescent="0.3">
      <c r="A384" s="15"/>
      <c r="AQ384" s="15"/>
    </row>
    <row r="385" spans="1:43" x14ac:dyDescent="0.3">
      <c r="A385" s="15"/>
      <c r="AQ385" s="15"/>
    </row>
    <row r="386" spans="1:43" x14ac:dyDescent="0.3">
      <c r="A386" s="15"/>
      <c r="AQ386" s="15"/>
    </row>
    <row r="387" spans="1:43" x14ac:dyDescent="0.3">
      <c r="A387" s="15"/>
      <c r="AQ387" s="15"/>
    </row>
    <row r="388" spans="1:43" x14ac:dyDescent="0.3">
      <c r="A388" s="15"/>
      <c r="AQ388" s="15"/>
    </row>
    <row r="389" spans="1:43" x14ac:dyDescent="0.3">
      <c r="A389" s="15"/>
      <c r="AQ389" s="15"/>
    </row>
    <row r="390" spans="1:43" x14ac:dyDescent="0.3">
      <c r="A390" s="15"/>
      <c r="AQ390" s="15"/>
    </row>
    <row r="391" spans="1:43" x14ac:dyDescent="0.3">
      <c r="A391" s="15"/>
      <c r="AQ391" s="15"/>
    </row>
    <row r="392" spans="1:43" x14ac:dyDescent="0.3">
      <c r="A392" s="15"/>
      <c r="AQ392" s="15"/>
    </row>
    <row r="393" spans="1:43" x14ac:dyDescent="0.3">
      <c r="A393" s="15"/>
      <c r="AQ393" s="15"/>
    </row>
    <row r="394" spans="1:43" x14ac:dyDescent="0.3">
      <c r="A394" s="15"/>
      <c r="AQ394" s="15"/>
    </row>
    <row r="395" spans="1:43" x14ac:dyDescent="0.3">
      <c r="A395" s="15"/>
      <c r="AQ395" s="15"/>
    </row>
    <row r="396" spans="1:43" x14ac:dyDescent="0.3">
      <c r="A396" s="15"/>
      <c r="AQ396" s="15"/>
    </row>
    <row r="397" spans="1:43" x14ac:dyDescent="0.3">
      <c r="A397" s="15"/>
      <c r="AQ397" s="15"/>
    </row>
    <row r="398" spans="1:43" x14ac:dyDescent="0.3">
      <c r="A398" s="15"/>
      <c r="AQ398" s="15"/>
    </row>
    <row r="399" spans="1:43" x14ac:dyDescent="0.3">
      <c r="A399" s="15"/>
      <c r="AQ399" s="15"/>
    </row>
    <row r="400" spans="1:43" x14ac:dyDescent="0.3">
      <c r="A400" s="15"/>
      <c r="AQ400" s="15"/>
    </row>
    <row r="401" spans="1:43" x14ac:dyDescent="0.3">
      <c r="A401" s="15"/>
      <c r="AQ401" s="15"/>
    </row>
    <row r="402" spans="1:43" x14ac:dyDescent="0.3">
      <c r="A402" s="15"/>
      <c r="AQ402" s="15"/>
    </row>
    <row r="403" spans="1:43" x14ac:dyDescent="0.3">
      <c r="A403" s="15"/>
      <c r="AQ403" s="15"/>
    </row>
    <row r="404" spans="1:43" x14ac:dyDescent="0.3">
      <c r="A404" s="15"/>
      <c r="AQ404" s="15"/>
    </row>
    <row r="405" spans="1:43" x14ac:dyDescent="0.3">
      <c r="A405" s="15"/>
      <c r="AQ405" s="15"/>
    </row>
    <row r="406" spans="1:43" x14ac:dyDescent="0.3">
      <c r="A406" s="15"/>
      <c r="AQ406" s="15"/>
    </row>
    <row r="407" spans="1:43" x14ac:dyDescent="0.3">
      <c r="A407" s="15"/>
      <c r="AQ407" s="15"/>
    </row>
    <row r="408" spans="1:43" x14ac:dyDescent="0.3">
      <c r="A408" s="15"/>
      <c r="AQ408" s="15"/>
    </row>
    <row r="409" spans="1:43" x14ac:dyDescent="0.3">
      <c r="A409" s="15"/>
      <c r="AQ409" s="15"/>
    </row>
    <row r="410" spans="1:43" x14ac:dyDescent="0.3">
      <c r="A410" s="15"/>
      <c r="AQ410" s="15"/>
    </row>
    <row r="411" spans="1:43" x14ac:dyDescent="0.3">
      <c r="A411" s="15"/>
      <c r="AQ411" s="15"/>
    </row>
    <row r="412" spans="1:43" x14ac:dyDescent="0.3">
      <c r="A412" s="15"/>
      <c r="AQ412" s="15"/>
    </row>
    <row r="413" spans="1:43" x14ac:dyDescent="0.3">
      <c r="A413" s="15"/>
      <c r="AQ413" s="15"/>
    </row>
    <row r="414" spans="1:43" x14ac:dyDescent="0.3">
      <c r="A414" s="15"/>
      <c r="AQ414" s="15"/>
    </row>
    <row r="415" spans="1:43" x14ac:dyDescent="0.3">
      <c r="A415" s="15"/>
      <c r="AQ415" s="15"/>
    </row>
    <row r="416" spans="1:43" x14ac:dyDescent="0.3">
      <c r="A416" s="15"/>
      <c r="AQ416" s="15"/>
    </row>
    <row r="417" spans="1:43" x14ac:dyDescent="0.3">
      <c r="A417" s="15"/>
      <c r="AQ417" s="15"/>
    </row>
    <row r="418" spans="1:43" x14ac:dyDescent="0.3">
      <c r="A418" s="15"/>
      <c r="AQ418" s="15"/>
    </row>
    <row r="419" spans="1:43" x14ac:dyDescent="0.3">
      <c r="A419" s="15"/>
      <c r="AQ419" s="15"/>
    </row>
    <row r="420" spans="1:43" x14ac:dyDescent="0.3">
      <c r="A420" s="15"/>
      <c r="AQ420" s="15"/>
    </row>
    <row r="421" spans="1:43" x14ac:dyDescent="0.3">
      <c r="A421" s="15"/>
      <c r="AQ421" s="15"/>
    </row>
    <row r="422" spans="1:43" x14ac:dyDescent="0.3">
      <c r="A422" s="15"/>
      <c r="AQ422" s="15"/>
    </row>
    <row r="423" spans="1:43" x14ac:dyDescent="0.3">
      <c r="A423" s="15"/>
      <c r="AQ423" s="15"/>
    </row>
    <row r="424" spans="1:43" x14ac:dyDescent="0.3">
      <c r="A424" s="15"/>
      <c r="AQ424" s="15"/>
    </row>
    <row r="425" spans="1:43" x14ac:dyDescent="0.3">
      <c r="A425" s="15"/>
      <c r="AQ425" s="15"/>
    </row>
    <row r="426" spans="1:43" x14ac:dyDescent="0.3">
      <c r="A426" s="15"/>
      <c r="AQ426" s="15"/>
    </row>
    <row r="427" spans="1:43" x14ac:dyDescent="0.3">
      <c r="A427" s="15"/>
      <c r="AQ427" s="15"/>
    </row>
    <row r="428" spans="1:43" x14ac:dyDescent="0.3">
      <c r="A428" s="15"/>
      <c r="AQ428" s="15"/>
    </row>
    <row r="429" spans="1:43" x14ac:dyDescent="0.3">
      <c r="A429" s="15"/>
      <c r="AQ429" s="15"/>
    </row>
    <row r="430" spans="1:43" x14ac:dyDescent="0.3">
      <c r="A430" s="15"/>
      <c r="AQ430" s="15"/>
    </row>
    <row r="431" spans="1:43" x14ac:dyDescent="0.3">
      <c r="A431" s="15"/>
      <c r="AQ431" s="15"/>
    </row>
    <row r="432" spans="1:43" x14ac:dyDescent="0.3">
      <c r="A432" s="15"/>
      <c r="AQ432" s="15"/>
    </row>
    <row r="433" spans="1:43" x14ac:dyDescent="0.3">
      <c r="A433" s="15"/>
      <c r="AQ433" s="15"/>
    </row>
    <row r="434" spans="1:43" x14ac:dyDescent="0.3">
      <c r="A434" s="15"/>
      <c r="AQ434" s="15"/>
    </row>
    <row r="435" spans="1:43" x14ac:dyDescent="0.3">
      <c r="A435" s="15"/>
      <c r="AQ435" s="15"/>
    </row>
    <row r="436" spans="1:43" x14ac:dyDescent="0.3">
      <c r="A436" s="15"/>
      <c r="AQ436" s="15"/>
    </row>
    <row r="437" spans="1:43" x14ac:dyDescent="0.3">
      <c r="A437" s="15"/>
      <c r="AQ437" s="15"/>
    </row>
    <row r="438" spans="1:43" x14ac:dyDescent="0.3">
      <c r="A438" s="15"/>
      <c r="AQ438" s="15"/>
    </row>
    <row r="439" spans="1:43" x14ac:dyDescent="0.3">
      <c r="A439" s="15"/>
      <c r="AQ439" s="15"/>
    </row>
    <row r="440" spans="1:43" x14ac:dyDescent="0.3">
      <c r="A440" s="15"/>
      <c r="AQ440" s="15"/>
    </row>
    <row r="441" spans="1:43" x14ac:dyDescent="0.3">
      <c r="A441" s="15"/>
      <c r="AQ441" s="15"/>
    </row>
    <row r="442" spans="1:43" x14ac:dyDescent="0.3">
      <c r="A442" s="15"/>
      <c r="AQ442" s="15"/>
    </row>
    <row r="443" spans="1:43" x14ac:dyDescent="0.3">
      <c r="A443" s="15"/>
      <c r="AQ443" s="15"/>
    </row>
    <row r="444" spans="1:43" x14ac:dyDescent="0.3">
      <c r="A444" s="15"/>
      <c r="AQ444" s="15"/>
    </row>
    <row r="445" spans="1:43" x14ac:dyDescent="0.3">
      <c r="A445" s="15"/>
      <c r="AQ445" s="15"/>
    </row>
    <row r="446" spans="1:43" x14ac:dyDescent="0.3">
      <c r="A446" s="15"/>
      <c r="AQ446" s="15"/>
    </row>
    <row r="447" spans="1:43" x14ac:dyDescent="0.3">
      <c r="A447" s="15"/>
      <c r="AQ447" s="15"/>
    </row>
    <row r="448" spans="1:43" x14ac:dyDescent="0.3">
      <c r="A448" s="15"/>
      <c r="AQ448" s="15"/>
    </row>
    <row r="449" spans="1:43" x14ac:dyDescent="0.3">
      <c r="A449" s="15"/>
      <c r="AQ449" s="15"/>
    </row>
    <row r="450" spans="1:43" x14ac:dyDescent="0.3">
      <c r="A450" s="15"/>
      <c r="AQ450" s="15"/>
    </row>
    <row r="451" spans="1:43" x14ac:dyDescent="0.3">
      <c r="A451" s="15"/>
      <c r="AQ451" s="15"/>
    </row>
    <row r="452" spans="1:43" x14ac:dyDescent="0.3">
      <c r="A452" s="15"/>
      <c r="AQ452" s="15"/>
    </row>
    <row r="453" spans="1:43" x14ac:dyDescent="0.3">
      <c r="A453" s="15"/>
      <c r="AQ453" s="15"/>
    </row>
    <row r="454" spans="1:43" x14ac:dyDescent="0.3">
      <c r="A454" s="15"/>
      <c r="AQ454" s="15"/>
    </row>
    <row r="455" spans="1:43" x14ac:dyDescent="0.3">
      <c r="A455" s="15"/>
      <c r="AQ455" s="15"/>
    </row>
    <row r="456" spans="1:43" x14ac:dyDescent="0.3">
      <c r="A456" s="15"/>
      <c r="AQ456" s="15"/>
    </row>
    <row r="457" spans="1:43" x14ac:dyDescent="0.3">
      <c r="A457" s="15"/>
      <c r="AQ457" s="15"/>
    </row>
    <row r="458" spans="1:43" x14ac:dyDescent="0.3">
      <c r="A458" s="15"/>
      <c r="AQ458" s="15"/>
    </row>
    <row r="459" spans="1:43" x14ac:dyDescent="0.3">
      <c r="A459" s="15"/>
      <c r="AQ459" s="15"/>
    </row>
    <row r="460" spans="1:43" x14ac:dyDescent="0.3">
      <c r="A460" s="15"/>
      <c r="AQ460" s="15"/>
    </row>
    <row r="461" spans="1:43" x14ac:dyDescent="0.3">
      <c r="A461" s="15"/>
      <c r="AQ461" s="15"/>
    </row>
    <row r="462" spans="1:43" x14ac:dyDescent="0.3">
      <c r="A462" s="15"/>
      <c r="AQ462" s="15"/>
    </row>
    <row r="463" spans="1:43" x14ac:dyDescent="0.3">
      <c r="A463" s="15"/>
      <c r="AQ463" s="15"/>
    </row>
    <row r="464" spans="1:43" x14ac:dyDescent="0.3">
      <c r="A464" s="15"/>
      <c r="AQ464" s="15"/>
    </row>
    <row r="465" spans="1:43" x14ac:dyDescent="0.3">
      <c r="A465" s="15"/>
      <c r="AQ465" s="15"/>
    </row>
    <row r="466" spans="1:43" x14ac:dyDescent="0.3">
      <c r="A466" s="15"/>
      <c r="AQ466" s="15"/>
    </row>
    <row r="467" spans="1:43" x14ac:dyDescent="0.3">
      <c r="A467" s="15"/>
      <c r="AQ467" s="15"/>
    </row>
    <row r="468" spans="1:43" x14ac:dyDescent="0.3">
      <c r="A468" s="15"/>
      <c r="AQ468" s="15"/>
    </row>
    <row r="469" spans="1:43" x14ac:dyDescent="0.3">
      <c r="A469" s="15"/>
      <c r="AQ469" s="15"/>
    </row>
    <row r="470" spans="1:43" x14ac:dyDescent="0.3">
      <c r="A470" s="15"/>
      <c r="AQ470" s="15"/>
    </row>
    <row r="471" spans="1:43" x14ac:dyDescent="0.3">
      <c r="A471" s="15"/>
      <c r="AQ471" s="15"/>
    </row>
    <row r="472" spans="1:43" x14ac:dyDescent="0.3">
      <c r="A472" s="15"/>
      <c r="AQ472" s="15"/>
    </row>
    <row r="473" spans="1:43" x14ac:dyDescent="0.3">
      <c r="A473" s="15"/>
      <c r="AQ473" s="15"/>
    </row>
    <row r="474" spans="1:43" x14ac:dyDescent="0.3">
      <c r="A474" s="15"/>
      <c r="AQ474" s="15"/>
    </row>
    <row r="475" spans="1:43" x14ac:dyDescent="0.3">
      <c r="A475" s="15"/>
      <c r="AQ475" s="15"/>
    </row>
    <row r="476" spans="1:43" x14ac:dyDescent="0.3">
      <c r="A476" s="15"/>
      <c r="AQ476" s="15"/>
    </row>
    <row r="477" spans="1:43" x14ac:dyDescent="0.3">
      <c r="A477" s="15"/>
      <c r="AQ477" s="15"/>
    </row>
    <row r="478" spans="1:43" x14ac:dyDescent="0.3">
      <c r="A478" s="15"/>
      <c r="AQ478" s="15"/>
    </row>
    <row r="479" spans="1:43" x14ac:dyDescent="0.3">
      <c r="A479" s="15"/>
      <c r="AQ479" s="15"/>
    </row>
    <row r="480" spans="1:43" x14ac:dyDescent="0.3">
      <c r="A480" s="15"/>
      <c r="AQ480" s="15"/>
    </row>
    <row r="481" spans="1:43" x14ac:dyDescent="0.3">
      <c r="A481" s="15"/>
      <c r="AQ481" s="15"/>
    </row>
    <row r="482" spans="1:43" x14ac:dyDescent="0.3">
      <c r="A482" s="15"/>
      <c r="AQ482" s="15"/>
    </row>
    <row r="483" spans="1:43" x14ac:dyDescent="0.3">
      <c r="A483" s="15"/>
      <c r="AQ483" s="15"/>
    </row>
    <row r="484" spans="1:43" x14ac:dyDescent="0.3">
      <c r="A484" s="15"/>
      <c r="AQ484" s="15"/>
    </row>
    <row r="485" spans="1:43" x14ac:dyDescent="0.3">
      <c r="A485" s="15"/>
      <c r="AQ485" s="15"/>
    </row>
    <row r="486" spans="1:43" x14ac:dyDescent="0.3">
      <c r="A486" s="15"/>
      <c r="AQ486" s="15"/>
    </row>
    <row r="487" spans="1:43" x14ac:dyDescent="0.3">
      <c r="A487" s="15"/>
      <c r="AQ487" s="15"/>
    </row>
    <row r="488" spans="1:43" x14ac:dyDescent="0.3">
      <c r="A488" s="15"/>
      <c r="AQ488" s="15"/>
    </row>
    <row r="489" spans="1:43" x14ac:dyDescent="0.3">
      <c r="A489" s="15"/>
      <c r="AQ489" s="15"/>
    </row>
    <row r="490" spans="1:43" x14ac:dyDescent="0.3">
      <c r="A490" s="15"/>
      <c r="AQ490" s="15"/>
    </row>
    <row r="491" spans="1:43" x14ac:dyDescent="0.3">
      <c r="A491" s="15"/>
      <c r="AQ491" s="15"/>
    </row>
    <row r="492" spans="1:43" x14ac:dyDescent="0.3">
      <c r="A492" s="15"/>
      <c r="AQ492" s="15"/>
    </row>
    <row r="493" spans="1:43" x14ac:dyDescent="0.3">
      <c r="A493" s="15"/>
      <c r="AQ493" s="15"/>
    </row>
    <row r="494" spans="1:43" x14ac:dyDescent="0.3">
      <c r="A494" s="15"/>
      <c r="AQ494" s="15"/>
    </row>
    <row r="495" spans="1:43" x14ac:dyDescent="0.3">
      <c r="A495" s="15"/>
      <c r="AQ495" s="15"/>
    </row>
    <row r="496" spans="1:43" x14ac:dyDescent="0.3">
      <c r="A496" s="15"/>
      <c r="AQ496" s="15"/>
    </row>
    <row r="497" spans="1:43" x14ac:dyDescent="0.3">
      <c r="A497" s="15"/>
      <c r="AQ497" s="15"/>
    </row>
    <row r="498" spans="1:43" x14ac:dyDescent="0.3">
      <c r="A498" s="15"/>
      <c r="AQ498" s="15"/>
    </row>
    <row r="499" spans="1:43" x14ac:dyDescent="0.3">
      <c r="A499" s="15"/>
      <c r="AQ499" s="15"/>
    </row>
    <row r="500" spans="1:43" x14ac:dyDescent="0.3">
      <c r="A500" s="15"/>
      <c r="AQ500" s="15"/>
    </row>
    <row r="501" spans="1:43" x14ac:dyDescent="0.3">
      <c r="A501" s="15"/>
      <c r="AQ501" s="15"/>
    </row>
    <row r="502" spans="1:43" x14ac:dyDescent="0.3">
      <c r="A502" s="15"/>
      <c r="AQ502" s="15"/>
    </row>
    <row r="503" spans="1:43" x14ac:dyDescent="0.3">
      <c r="A503" s="15"/>
      <c r="AQ503" s="15"/>
    </row>
    <row r="504" spans="1:43" x14ac:dyDescent="0.3">
      <c r="A504" s="15"/>
      <c r="AQ504" s="15"/>
    </row>
    <row r="505" spans="1:43" x14ac:dyDescent="0.3">
      <c r="A505" s="15"/>
      <c r="AQ505" s="15"/>
    </row>
    <row r="506" spans="1:43" x14ac:dyDescent="0.3">
      <c r="A506" s="15"/>
      <c r="AQ506" s="15"/>
    </row>
    <row r="507" spans="1:43" x14ac:dyDescent="0.3">
      <c r="A507" s="15"/>
      <c r="AQ507" s="15"/>
    </row>
    <row r="508" spans="1:43" x14ac:dyDescent="0.3">
      <c r="A508" s="15"/>
      <c r="AQ508" s="15"/>
    </row>
    <row r="509" spans="1:43" x14ac:dyDescent="0.3">
      <c r="A509" s="15"/>
      <c r="AQ509" s="15"/>
    </row>
    <row r="510" spans="1:43" x14ac:dyDescent="0.3">
      <c r="A510" s="15"/>
      <c r="AQ510" s="15"/>
    </row>
    <row r="511" spans="1:43" x14ac:dyDescent="0.3">
      <c r="A511" s="15"/>
      <c r="AQ511" s="15"/>
    </row>
    <row r="512" spans="1:43" x14ac:dyDescent="0.3">
      <c r="A512" s="15"/>
      <c r="AQ512" s="15"/>
    </row>
    <row r="513" spans="1:43" x14ac:dyDescent="0.3">
      <c r="A513" s="15"/>
      <c r="AQ513" s="15"/>
    </row>
    <row r="514" spans="1:43" x14ac:dyDescent="0.3">
      <c r="A514" s="15"/>
      <c r="AQ514" s="15"/>
    </row>
    <row r="515" spans="1:43" x14ac:dyDescent="0.3">
      <c r="A515" s="15"/>
      <c r="AQ515" s="15"/>
    </row>
    <row r="516" spans="1:43" x14ac:dyDescent="0.3">
      <c r="A516" s="15"/>
      <c r="AQ516" s="15"/>
    </row>
    <row r="517" spans="1:43" x14ac:dyDescent="0.3">
      <c r="A517" s="15"/>
      <c r="AQ517" s="15"/>
    </row>
    <row r="518" spans="1:43" x14ac:dyDescent="0.3">
      <c r="A518" s="15"/>
      <c r="AQ518" s="15"/>
    </row>
    <row r="519" spans="1:43" x14ac:dyDescent="0.3">
      <c r="A519" s="15"/>
      <c r="AQ519" s="15"/>
    </row>
    <row r="520" spans="1:43" x14ac:dyDescent="0.3">
      <c r="A520" s="15"/>
      <c r="AQ520" s="15"/>
    </row>
    <row r="521" spans="1:43" x14ac:dyDescent="0.3">
      <c r="A521" s="15"/>
      <c r="AQ521" s="15"/>
    </row>
    <row r="522" spans="1:43" x14ac:dyDescent="0.3">
      <c r="A522" s="15"/>
      <c r="AQ522" s="15"/>
    </row>
    <row r="523" spans="1:43" x14ac:dyDescent="0.3">
      <c r="A523" s="15"/>
      <c r="AQ523" s="15"/>
    </row>
    <row r="524" spans="1:43" x14ac:dyDescent="0.3">
      <c r="A524" s="15"/>
      <c r="AQ524" s="15"/>
    </row>
    <row r="525" spans="1:43" x14ac:dyDescent="0.3">
      <c r="A525" s="15"/>
      <c r="AQ525" s="15"/>
    </row>
    <row r="526" spans="1:43" x14ac:dyDescent="0.3">
      <c r="A526" s="15"/>
      <c r="AQ526" s="15"/>
    </row>
    <row r="527" spans="1:43" x14ac:dyDescent="0.3">
      <c r="A527" s="15"/>
      <c r="AQ527" s="15"/>
    </row>
    <row r="528" spans="1:43" x14ac:dyDescent="0.3">
      <c r="A528" s="15"/>
      <c r="AQ528" s="15"/>
    </row>
    <row r="529" spans="1:43" x14ac:dyDescent="0.3">
      <c r="A529" s="15"/>
      <c r="AQ529" s="15"/>
    </row>
    <row r="530" spans="1:43" x14ac:dyDescent="0.3">
      <c r="A530" s="15"/>
      <c r="AQ530" s="15"/>
    </row>
    <row r="531" spans="1:43" x14ac:dyDescent="0.3">
      <c r="A531" s="15"/>
      <c r="AQ531" s="15"/>
    </row>
    <row r="532" spans="1:43" x14ac:dyDescent="0.3">
      <c r="A532" s="15"/>
      <c r="AQ532" s="15"/>
    </row>
    <row r="533" spans="1:43" x14ac:dyDescent="0.3">
      <c r="A533" s="15"/>
      <c r="AQ533" s="15"/>
    </row>
    <row r="534" spans="1:43" x14ac:dyDescent="0.3">
      <c r="A534" s="15"/>
      <c r="AQ534" s="15"/>
    </row>
    <row r="535" spans="1:43" x14ac:dyDescent="0.3">
      <c r="A535" s="15"/>
      <c r="AQ535" s="15"/>
    </row>
    <row r="536" spans="1:43" x14ac:dyDescent="0.3">
      <c r="A536" s="15"/>
      <c r="AQ536" s="15"/>
    </row>
    <row r="537" spans="1:43" x14ac:dyDescent="0.3">
      <c r="A537" s="15"/>
      <c r="AQ537" s="15"/>
    </row>
    <row r="538" spans="1:43" x14ac:dyDescent="0.3">
      <c r="A538" s="15"/>
      <c r="AQ538" s="15"/>
    </row>
    <row r="539" spans="1:43" x14ac:dyDescent="0.3">
      <c r="A539" s="15"/>
      <c r="AQ539" s="15"/>
    </row>
    <row r="540" spans="1:43" x14ac:dyDescent="0.3">
      <c r="A540" s="15"/>
      <c r="AQ540" s="15"/>
    </row>
    <row r="541" spans="1:43" x14ac:dyDescent="0.3">
      <c r="A541" s="15"/>
      <c r="AQ541" s="15"/>
    </row>
    <row r="542" spans="1:43" x14ac:dyDescent="0.3">
      <c r="A542" s="15"/>
      <c r="AQ542" s="15"/>
    </row>
    <row r="543" spans="1:43" x14ac:dyDescent="0.3">
      <c r="A543" s="15"/>
      <c r="AQ543" s="15"/>
    </row>
    <row r="544" spans="1:43" x14ac:dyDescent="0.3">
      <c r="A544" s="15"/>
      <c r="AQ544" s="15"/>
    </row>
    <row r="545" spans="1:43" x14ac:dyDescent="0.3">
      <c r="A545" s="15"/>
      <c r="AQ545" s="15"/>
    </row>
    <row r="546" spans="1:43" x14ac:dyDescent="0.3">
      <c r="A546" s="15"/>
      <c r="AQ546" s="15"/>
    </row>
    <row r="547" spans="1:43" x14ac:dyDescent="0.3">
      <c r="A547" s="15"/>
      <c r="AQ547" s="15"/>
    </row>
    <row r="548" spans="1:43" x14ac:dyDescent="0.3">
      <c r="A548" s="15"/>
      <c r="AQ548" s="15"/>
    </row>
    <row r="549" spans="1:43" x14ac:dyDescent="0.3">
      <c r="A549" s="15"/>
      <c r="AQ549" s="15"/>
    </row>
    <row r="550" spans="1:43" x14ac:dyDescent="0.3">
      <c r="A550" s="15"/>
      <c r="AQ550" s="15"/>
    </row>
    <row r="551" spans="1:43" x14ac:dyDescent="0.3">
      <c r="A551" s="15"/>
      <c r="AQ551" s="15"/>
    </row>
    <row r="552" spans="1:43" x14ac:dyDescent="0.3">
      <c r="A552" s="15"/>
      <c r="AQ552" s="15"/>
    </row>
    <row r="553" spans="1:43" x14ac:dyDescent="0.3">
      <c r="A553" s="15"/>
      <c r="AQ553" s="15"/>
    </row>
    <row r="554" spans="1:43" x14ac:dyDescent="0.3">
      <c r="A554" s="15"/>
      <c r="AQ554" s="15"/>
    </row>
    <row r="555" spans="1:43" x14ac:dyDescent="0.3">
      <c r="A555" s="15"/>
      <c r="AQ555" s="15"/>
    </row>
    <row r="556" spans="1:43" x14ac:dyDescent="0.3">
      <c r="A556" s="15"/>
      <c r="AQ556" s="15"/>
    </row>
    <row r="557" spans="1:43" x14ac:dyDescent="0.3">
      <c r="A557" s="15"/>
      <c r="AQ557" s="15"/>
    </row>
    <row r="558" spans="1:43" x14ac:dyDescent="0.3">
      <c r="A558" s="15"/>
      <c r="AQ558" s="15"/>
    </row>
    <row r="559" spans="1:43" x14ac:dyDescent="0.3">
      <c r="A559" s="15"/>
      <c r="AQ559" s="15"/>
    </row>
    <row r="560" spans="1:43" x14ac:dyDescent="0.3">
      <c r="A560" s="15"/>
      <c r="AQ560" s="15"/>
    </row>
    <row r="561" spans="1:43" x14ac:dyDescent="0.3">
      <c r="A561" s="15"/>
      <c r="AQ561" s="15"/>
    </row>
    <row r="562" spans="1:43" x14ac:dyDescent="0.3">
      <c r="A562" s="15"/>
      <c r="AQ562" s="15"/>
    </row>
    <row r="563" spans="1:43" x14ac:dyDescent="0.3">
      <c r="A563" s="15"/>
      <c r="AQ563" s="15"/>
    </row>
    <row r="564" spans="1:43" x14ac:dyDescent="0.3">
      <c r="A564" s="15"/>
      <c r="AQ564" s="15"/>
    </row>
    <row r="565" spans="1:43" x14ac:dyDescent="0.3">
      <c r="A565" s="15"/>
      <c r="AQ565" s="15"/>
    </row>
    <row r="566" spans="1:43" x14ac:dyDescent="0.3">
      <c r="A566" s="15"/>
      <c r="AQ566" s="15"/>
    </row>
    <row r="567" spans="1:43" x14ac:dyDescent="0.3">
      <c r="A567" s="15"/>
      <c r="AQ567" s="15"/>
    </row>
    <row r="568" spans="1:43" x14ac:dyDescent="0.3">
      <c r="A568" s="15"/>
      <c r="AQ568" s="15"/>
    </row>
    <row r="569" spans="1:43" x14ac:dyDescent="0.3">
      <c r="A569" s="15"/>
      <c r="AQ569" s="15"/>
    </row>
    <row r="570" spans="1:43" x14ac:dyDescent="0.3">
      <c r="A570" s="15"/>
      <c r="AQ570" s="15"/>
    </row>
    <row r="571" spans="1:43" x14ac:dyDescent="0.3">
      <c r="A571" s="15"/>
      <c r="AQ571" s="15"/>
    </row>
    <row r="572" spans="1:43" x14ac:dyDescent="0.3">
      <c r="A572" s="15"/>
      <c r="AQ572" s="15"/>
    </row>
    <row r="573" spans="1:43" x14ac:dyDescent="0.3">
      <c r="A573" s="15"/>
      <c r="AQ573" s="15"/>
    </row>
    <row r="574" spans="1:43" x14ac:dyDescent="0.3">
      <c r="A574" s="15"/>
      <c r="AQ574" s="15"/>
    </row>
    <row r="575" spans="1:43" x14ac:dyDescent="0.3">
      <c r="A575" s="15"/>
      <c r="AQ575" s="15"/>
    </row>
    <row r="576" spans="1:43" x14ac:dyDescent="0.3">
      <c r="A576" s="15"/>
      <c r="AQ576" s="15"/>
    </row>
    <row r="577" spans="1:43" x14ac:dyDescent="0.3">
      <c r="A577" s="15"/>
      <c r="AQ577" s="15"/>
    </row>
    <row r="578" spans="1:43" x14ac:dyDescent="0.3">
      <c r="A578" s="15"/>
      <c r="AQ578" s="15"/>
    </row>
    <row r="579" spans="1:43" x14ac:dyDescent="0.3">
      <c r="A579" s="15"/>
      <c r="AQ579" s="15"/>
    </row>
    <row r="580" spans="1:43" x14ac:dyDescent="0.3">
      <c r="A580" s="15"/>
      <c r="AQ580" s="15"/>
    </row>
    <row r="581" spans="1:43" x14ac:dyDescent="0.3">
      <c r="A581" s="15"/>
      <c r="AQ581" s="15"/>
    </row>
    <row r="582" spans="1:43" x14ac:dyDescent="0.3">
      <c r="A582" s="15"/>
      <c r="AQ582" s="15"/>
    </row>
    <row r="583" spans="1:43" x14ac:dyDescent="0.3">
      <c r="A583" s="15"/>
      <c r="AQ583" s="15"/>
    </row>
    <row r="584" spans="1:43" x14ac:dyDescent="0.3">
      <c r="A584" s="15"/>
      <c r="AQ584" s="15"/>
    </row>
    <row r="585" spans="1:43" x14ac:dyDescent="0.3">
      <c r="A585" s="15"/>
      <c r="AQ585" s="15"/>
    </row>
    <row r="586" spans="1:43" x14ac:dyDescent="0.3">
      <c r="A586" s="15"/>
      <c r="AQ586" s="15"/>
    </row>
    <row r="587" spans="1:43" x14ac:dyDescent="0.3">
      <c r="A587" s="15"/>
      <c r="AQ587" s="15"/>
    </row>
    <row r="588" spans="1:43" x14ac:dyDescent="0.3">
      <c r="A588" s="15"/>
      <c r="AQ588" s="15"/>
    </row>
    <row r="589" spans="1:43" x14ac:dyDescent="0.3">
      <c r="A589" s="15"/>
      <c r="AQ589" s="15"/>
    </row>
    <row r="590" spans="1:43" x14ac:dyDescent="0.3">
      <c r="A590" s="15"/>
      <c r="AQ590" s="15"/>
    </row>
    <row r="591" spans="1:43" x14ac:dyDescent="0.3">
      <c r="A591" s="15"/>
      <c r="AQ591" s="15"/>
    </row>
    <row r="592" spans="1:43" x14ac:dyDescent="0.3">
      <c r="A592" s="15"/>
      <c r="AQ592" s="15"/>
    </row>
    <row r="593" spans="1:43" x14ac:dyDescent="0.3">
      <c r="A593" s="15"/>
      <c r="AQ593" s="15"/>
    </row>
    <row r="594" spans="1:43" x14ac:dyDescent="0.3">
      <c r="A594" s="15"/>
      <c r="AQ594" s="15"/>
    </row>
    <row r="595" spans="1:43" x14ac:dyDescent="0.3">
      <c r="A595" s="15"/>
      <c r="AQ595" s="15"/>
    </row>
    <row r="596" spans="1:43" x14ac:dyDescent="0.3">
      <c r="A596" s="15"/>
      <c r="AQ596" s="15"/>
    </row>
    <row r="597" spans="1:43" x14ac:dyDescent="0.3">
      <c r="A597" s="15"/>
      <c r="AQ597" s="15"/>
    </row>
    <row r="598" spans="1:43" x14ac:dyDescent="0.3">
      <c r="A598" s="15"/>
      <c r="AQ598" s="15"/>
    </row>
    <row r="599" spans="1:43" x14ac:dyDescent="0.3">
      <c r="A599" s="15"/>
      <c r="AQ599" s="15"/>
    </row>
    <row r="600" spans="1:43" x14ac:dyDescent="0.3">
      <c r="A600" s="15"/>
      <c r="AQ600" s="15"/>
    </row>
    <row r="601" spans="1:43" x14ac:dyDescent="0.3">
      <c r="A601" s="15"/>
      <c r="AQ601" s="15"/>
    </row>
    <row r="602" spans="1:43" x14ac:dyDescent="0.3">
      <c r="A602" s="15"/>
      <c r="AQ602" s="15"/>
    </row>
    <row r="603" spans="1:43" x14ac:dyDescent="0.3">
      <c r="A603" s="15"/>
      <c r="AQ603" s="15"/>
    </row>
    <row r="604" spans="1:43" x14ac:dyDescent="0.3">
      <c r="A604" s="15"/>
      <c r="AQ604" s="15"/>
    </row>
    <row r="605" spans="1:43" x14ac:dyDescent="0.3">
      <c r="A605" s="15"/>
      <c r="AQ605" s="15"/>
    </row>
    <row r="606" spans="1:43" x14ac:dyDescent="0.3">
      <c r="A606" s="15"/>
      <c r="AQ606" s="15"/>
    </row>
    <row r="607" spans="1:43" x14ac:dyDescent="0.3">
      <c r="A607" s="15"/>
      <c r="AQ607" s="15"/>
    </row>
    <row r="608" spans="1:43" x14ac:dyDescent="0.3">
      <c r="A608" s="15"/>
      <c r="AQ608" s="15"/>
    </row>
    <row r="609" spans="1:43" x14ac:dyDescent="0.3">
      <c r="A609" s="15"/>
      <c r="AQ609" s="15"/>
    </row>
    <row r="610" spans="1:43" x14ac:dyDescent="0.3">
      <c r="A610" s="15"/>
      <c r="AQ610" s="15"/>
    </row>
    <row r="611" spans="1:43" x14ac:dyDescent="0.3">
      <c r="A611" s="15"/>
      <c r="AQ611" s="15"/>
    </row>
    <row r="612" spans="1:43" x14ac:dyDescent="0.3">
      <c r="A612" s="15"/>
      <c r="AQ612" s="15"/>
    </row>
    <row r="613" spans="1:43" x14ac:dyDescent="0.3">
      <c r="A613" s="15"/>
      <c r="AQ613" s="15"/>
    </row>
    <row r="614" spans="1:43" x14ac:dyDescent="0.3">
      <c r="A614" s="15"/>
      <c r="AQ614" s="15"/>
    </row>
    <row r="615" spans="1:43" x14ac:dyDescent="0.3">
      <c r="A615" s="15"/>
      <c r="AQ615" s="15"/>
    </row>
    <row r="616" spans="1:43" x14ac:dyDescent="0.3">
      <c r="A616" s="15"/>
      <c r="AQ616" s="15"/>
    </row>
    <row r="617" spans="1:43" x14ac:dyDescent="0.3">
      <c r="A617" s="15"/>
      <c r="AQ617" s="15"/>
    </row>
    <row r="618" spans="1:43" x14ac:dyDescent="0.3">
      <c r="A618" s="15"/>
      <c r="AQ618" s="15"/>
    </row>
    <row r="619" spans="1:43" x14ac:dyDescent="0.3">
      <c r="A619" s="15"/>
      <c r="AQ619" s="15"/>
    </row>
    <row r="620" spans="1:43" x14ac:dyDescent="0.3">
      <c r="A620" s="15"/>
      <c r="AQ620" s="15"/>
    </row>
    <row r="621" spans="1:43" x14ac:dyDescent="0.3">
      <c r="A621" s="15"/>
      <c r="AQ621" s="15"/>
    </row>
    <row r="622" spans="1:43" x14ac:dyDescent="0.3">
      <c r="A622" s="15"/>
      <c r="AQ622" s="15"/>
    </row>
    <row r="623" spans="1:43" x14ac:dyDescent="0.3">
      <c r="A623" s="15"/>
      <c r="AQ623" s="15"/>
    </row>
    <row r="624" spans="1:43" x14ac:dyDescent="0.3">
      <c r="A624" s="15"/>
      <c r="AQ624" s="15"/>
    </row>
    <row r="625" spans="1:43" x14ac:dyDescent="0.3">
      <c r="A625" s="15"/>
      <c r="AQ625" s="15"/>
    </row>
    <row r="626" spans="1:43" x14ac:dyDescent="0.3">
      <c r="A626" s="15"/>
      <c r="AQ626" s="15"/>
    </row>
    <row r="627" spans="1:43" x14ac:dyDescent="0.3">
      <c r="A627" s="15"/>
      <c r="AQ627" s="15"/>
    </row>
    <row r="628" spans="1:43" x14ac:dyDescent="0.3">
      <c r="A628" s="15"/>
      <c r="AQ628" s="15"/>
    </row>
    <row r="629" spans="1:43" x14ac:dyDescent="0.3">
      <c r="A629" s="15"/>
      <c r="AQ629" s="15"/>
    </row>
    <row r="630" spans="1:43" x14ac:dyDescent="0.3">
      <c r="A630" s="15"/>
      <c r="AQ630" s="15"/>
    </row>
    <row r="631" spans="1:43" x14ac:dyDescent="0.3">
      <c r="A631" s="15"/>
      <c r="AQ631" s="15"/>
    </row>
    <row r="632" spans="1:43" x14ac:dyDescent="0.3">
      <c r="A632" s="15"/>
      <c r="AQ632" s="15"/>
    </row>
    <row r="633" spans="1:43" x14ac:dyDescent="0.3">
      <c r="A633" s="15"/>
      <c r="AQ633" s="15"/>
    </row>
    <row r="634" spans="1:43" x14ac:dyDescent="0.3">
      <c r="A634" s="15"/>
      <c r="AQ634" s="15"/>
    </row>
    <row r="635" spans="1:43" x14ac:dyDescent="0.3">
      <c r="A635" s="15"/>
      <c r="AQ635" s="15"/>
    </row>
    <row r="636" spans="1:43" x14ac:dyDescent="0.3">
      <c r="A636" s="15"/>
      <c r="AQ636" s="15"/>
    </row>
    <row r="637" spans="1:43" x14ac:dyDescent="0.3">
      <c r="A637" s="15"/>
      <c r="AQ637" s="15"/>
    </row>
    <row r="638" spans="1:43" x14ac:dyDescent="0.3">
      <c r="A638" s="15"/>
      <c r="AQ638" s="15"/>
    </row>
    <row r="639" spans="1:43" x14ac:dyDescent="0.3">
      <c r="A639" s="15"/>
      <c r="AQ639" s="15"/>
    </row>
    <row r="640" spans="1:43" x14ac:dyDescent="0.3">
      <c r="A640" s="15"/>
      <c r="AQ640" s="15"/>
    </row>
    <row r="641" spans="1:43" x14ac:dyDescent="0.3">
      <c r="A641" s="15"/>
      <c r="AQ641" s="15"/>
    </row>
    <row r="642" spans="1:43" x14ac:dyDescent="0.3">
      <c r="A642" s="15"/>
      <c r="AQ642" s="15"/>
    </row>
    <row r="643" spans="1:43" x14ac:dyDescent="0.3">
      <c r="A643" s="15"/>
      <c r="AQ643" s="15"/>
    </row>
    <row r="644" spans="1:43" x14ac:dyDescent="0.3">
      <c r="A644" s="15"/>
      <c r="AQ644" s="15"/>
    </row>
    <row r="645" spans="1:43" x14ac:dyDescent="0.3">
      <c r="A645" s="15"/>
      <c r="AQ645" s="15"/>
    </row>
    <row r="646" spans="1:43" x14ac:dyDescent="0.3">
      <c r="A646" s="15"/>
      <c r="AQ646" s="15"/>
    </row>
    <row r="647" spans="1:43" x14ac:dyDescent="0.3">
      <c r="A647" s="15"/>
      <c r="AQ647" s="15"/>
    </row>
    <row r="648" spans="1:43" x14ac:dyDescent="0.3">
      <c r="A648" s="15"/>
      <c r="AQ648" s="15"/>
    </row>
    <row r="649" spans="1:43" x14ac:dyDescent="0.3">
      <c r="A649" s="15"/>
      <c r="AQ649" s="15"/>
    </row>
    <row r="650" spans="1:43" x14ac:dyDescent="0.3">
      <c r="A650" s="15"/>
      <c r="AQ650" s="15"/>
    </row>
    <row r="651" spans="1:43" x14ac:dyDescent="0.3">
      <c r="A651" s="15"/>
      <c r="AQ651" s="15"/>
    </row>
    <row r="652" spans="1:43" x14ac:dyDescent="0.3">
      <c r="A652" s="15"/>
      <c r="AQ652" s="15"/>
    </row>
    <row r="653" spans="1:43" x14ac:dyDescent="0.3">
      <c r="A653" s="15"/>
      <c r="AQ653" s="15"/>
    </row>
    <row r="654" spans="1:43" x14ac:dyDescent="0.3">
      <c r="A654" s="15"/>
      <c r="AQ654" s="15"/>
    </row>
    <row r="655" spans="1:43" x14ac:dyDescent="0.3">
      <c r="A655" s="15"/>
      <c r="AQ655" s="15"/>
    </row>
    <row r="656" spans="1:43" x14ac:dyDescent="0.3">
      <c r="A656" s="15"/>
      <c r="AQ656" s="15"/>
    </row>
    <row r="657" spans="1:43" x14ac:dyDescent="0.3">
      <c r="A657" s="15"/>
      <c r="AQ657" s="15"/>
    </row>
    <row r="658" spans="1:43" x14ac:dyDescent="0.3">
      <c r="A658" s="15"/>
      <c r="AQ658" s="15"/>
    </row>
    <row r="659" spans="1:43" x14ac:dyDescent="0.3">
      <c r="A659" s="15"/>
      <c r="AQ659" s="15"/>
    </row>
    <row r="660" spans="1:43" x14ac:dyDescent="0.3">
      <c r="A660" s="15"/>
      <c r="AQ660" s="15"/>
    </row>
    <row r="661" spans="1:43" x14ac:dyDescent="0.3">
      <c r="A661" s="15"/>
      <c r="AQ661" s="15"/>
    </row>
    <row r="662" spans="1:43" x14ac:dyDescent="0.3">
      <c r="A662" s="15"/>
      <c r="AQ662" s="15"/>
    </row>
    <row r="663" spans="1:43" x14ac:dyDescent="0.3">
      <c r="A663" s="15"/>
      <c r="AQ663" s="15"/>
    </row>
    <row r="664" spans="1:43" x14ac:dyDescent="0.3">
      <c r="A664" s="15"/>
      <c r="AQ664" s="15"/>
    </row>
    <row r="665" spans="1:43" x14ac:dyDescent="0.3">
      <c r="A665" s="15"/>
      <c r="AQ665" s="15"/>
    </row>
    <row r="666" spans="1:43" x14ac:dyDescent="0.3">
      <c r="A666" s="15"/>
      <c r="AQ666" s="15"/>
    </row>
    <row r="667" spans="1:43" x14ac:dyDescent="0.3">
      <c r="A667" s="15"/>
      <c r="AQ667" s="15"/>
    </row>
    <row r="668" spans="1:43" x14ac:dyDescent="0.3">
      <c r="A668" s="15"/>
      <c r="AQ668" s="15"/>
    </row>
    <row r="669" spans="1:43" x14ac:dyDescent="0.3">
      <c r="A669" s="15"/>
      <c r="AQ669" s="15"/>
    </row>
    <row r="670" spans="1:43" x14ac:dyDescent="0.3">
      <c r="A670" s="15"/>
      <c r="AQ670" s="15"/>
    </row>
    <row r="671" spans="1:43" x14ac:dyDescent="0.3">
      <c r="A671" s="15"/>
      <c r="AQ671" s="15"/>
    </row>
    <row r="672" spans="1:43" x14ac:dyDescent="0.3">
      <c r="A672" s="15"/>
      <c r="AQ672" s="15"/>
    </row>
    <row r="673" spans="1:43" x14ac:dyDescent="0.3">
      <c r="A673" s="15"/>
      <c r="AQ673" s="15"/>
    </row>
    <row r="674" spans="1:43" x14ac:dyDescent="0.3">
      <c r="A674" s="15"/>
      <c r="AQ674" s="15"/>
    </row>
    <row r="675" spans="1:43" x14ac:dyDescent="0.3">
      <c r="A675" s="15"/>
      <c r="AQ675" s="15"/>
    </row>
    <row r="676" spans="1:43" x14ac:dyDescent="0.3">
      <c r="A676" s="15"/>
      <c r="AQ676" s="15"/>
    </row>
    <row r="677" spans="1:43" x14ac:dyDescent="0.3">
      <c r="A677" s="15"/>
      <c r="AQ677" s="15"/>
    </row>
    <row r="678" spans="1:43" x14ac:dyDescent="0.3">
      <c r="A678" s="15"/>
      <c r="AQ678" s="15"/>
    </row>
    <row r="679" spans="1:43" x14ac:dyDescent="0.3">
      <c r="A679" s="15"/>
      <c r="AQ679" s="15"/>
    </row>
    <row r="680" spans="1:43" x14ac:dyDescent="0.3">
      <c r="A680" s="15"/>
      <c r="AQ680" s="15"/>
    </row>
    <row r="681" spans="1:43" x14ac:dyDescent="0.3">
      <c r="A681" s="15"/>
      <c r="AQ681" s="15"/>
    </row>
    <row r="682" spans="1:43" x14ac:dyDescent="0.3">
      <c r="A682" s="15"/>
      <c r="AQ682" s="15"/>
    </row>
    <row r="683" spans="1:43" x14ac:dyDescent="0.3">
      <c r="A683" s="15"/>
      <c r="AQ683" s="15"/>
    </row>
    <row r="684" spans="1:43" x14ac:dyDescent="0.3">
      <c r="A684" s="15"/>
      <c r="AQ684" s="15"/>
    </row>
    <row r="685" spans="1:43" x14ac:dyDescent="0.3">
      <c r="A685" s="15"/>
      <c r="AQ685" s="15"/>
    </row>
    <row r="686" spans="1:43" x14ac:dyDescent="0.3">
      <c r="A686" s="15"/>
      <c r="AQ686" s="15"/>
    </row>
    <row r="687" spans="1:43" x14ac:dyDescent="0.3">
      <c r="A687" s="15"/>
      <c r="AQ687" s="15"/>
    </row>
    <row r="688" spans="1:43" x14ac:dyDescent="0.3">
      <c r="A688" s="15"/>
      <c r="AQ688" s="15"/>
    </row>
    <row r="689" spans="1:43" x14ac:dyDescent="0.3">
      <c r="A689" s="15"/>
      <c r="AQ689" s="15"/>
    </row>
    <row r="690" spans="1:43" x14ac:dyDescent="0.3">
      <c r="A690" s="15"/>
      <c r="AQ690" s="15"/>
    </row>
    <row r="691" spans="1:43" x14ac:dyDescent="0.3">
      <c r="A691" s="15"/>
      <c r="AQ691" s="15"/>
    </row>
    <row r="692" spans="1:43" x14ac:dyDescent="0.3">
      <c r="A692" s="15"/>
      <c r="AQ692" s="15"/>
    </row>
    <row r="693" spans="1:43" x14ac:dyDescent="0.3">
      <c r="A693" s="15"/>
      <c r="AQ693" s="15"/>
    </row>
    <row r="694" spans="1:43" x14ac:dyDescent="0.3">
      <c r="A694" s="15"/>
      <c r="AQ694" s="15"/>
    </row>
    <row r="695" spans="1:43" x14ac:dyDescent="0.3">
      <c r="A695" s="15"/>
      <c r="AQ695" s="15"/>
    </row>
    <row r="696" spans="1:43" x14ac:dyDescent="0.3">
      <c r="A696" s="15"/>
      <c r="AQ696" s="15"/>
    </row>
    <row r="697" spans="1:43" x14ac:dyDescent="0.3">
      <c r="A697" s="15"/>
      <c r="AQ697" s="15"/>
    </row>
    <row r="698" spans="1:43" x14ac:dyDescent="0.3">
      <c r="A698" s="15"/>
      <c r="AQ698" s="15"/>
    </row>
    <row r="699" spans="1:43" x14ac:dyDescent="0.3">
      <c r="A699" s="15"/>
      <c r="AQ699" s="15"/>
    </row>
    <row r="700" spans="1:43" x14ac:dyDescent="0.3">
      <c r="A700" s="15"/>
      <c r="AQ700" s="15"/>
    </row>
    <row r="701" spans="1:43" x14ac:dyDescent="0.3">
      <c r="A701" s="15"/>
      <c r="AQ701" s="15"/>
    </row>
    <row r="702" spans="1:43" x14ac:dyDescent="0.3">
      <c r="A702" s="15"/>
      <c r="AQ702" s="15"/>
    </row>
    <row r="703" spans="1:43" x14ac:dyDescent="0.3">
      <c r="A703" s="15"/>
      <c r="AQ703" s="15"/>
    </row>
    <row r="704" spans="1:43" x14ac:dyDescent="0.3">
      <c r="A704" s="15"/>
      <c r="AQ704" s="15"/>
    </row>
    <row r="705" spans="1:43" x14ac:dyDescent="0.3">
      <c r="A705" s="15"/>
      <c r="AQ705" s="15"/>
    </row>
    <row r="706" spans="1:43" x14ac:dyDescent="0.3">
      <c r="A706" s="15"/>
      <c r="AQ706" s="15"/>
    </row>
    <row r="707" spans="1:43" x14ac:dyDescent="0.3">
      <c r="A707" s="15"/>
      <c r="AQ707" s="15"/>
    </row>
    <row r="708" spans="1:43" x14ac:dyDescent="0.3">
      <c r="A708" s="15"/>
      <c r="AQ708" s="15"/>
    </row>
    <row r="709" spans="1:43" x14ac:dyDescent="0.3">
      <c r="A709" s="15"/>
      <c r="AQ709" s="15"/>
    </row>
    <row r="710" spans="1:43" x14ac:dyDescent="0.3">
      <c r="A710" s="15"/>
      <c r="AQ710" s="15"/>
    </row>
    <row r="711" spans="1:43" x14ac:dyDescent="0.3">
      <c r="A711" s="15"/>
      <c r="AQ711" s="15"/>
    </row>
    <row r="712" spans="1:43" x14ac:dyDescent="0.3">
      <c r="A712" s="15"/>
      <c r="AQ712" s="15"/>
    </row>
    <row r="713" spans="1:43" x14ac:dyDescent="0.3">
      <c r="A713" s="15"/>
      <c r="AQ713" s="15"/>
    </row>
    <row r="714" spans="1:43" x14ac:dyDescent="0.3">
      <c r="A714" s="15"/>
      <c r="AQ714" s="15"/>
    </row>
    <row r="715" spans="1:43" x14ac:dyDescent="0.3">
      <c r="A715" s="15"/>
      <c r="AQ715" s="15"/>
    </row>
    <row r="716" spans="1:43" x14ac:dyDescent="0.3">
      <c r="A716" s="15"/>
      <c r="AQ716" s="15"/>
    </row>
    <row r="717" spans="1:43" x14ac:dyDescent="0.3">
      <c r="A717" s="15"/>
      <c r="AQ717" s="15"/>
    </row>
    <row r="718" spans="1:43" x14ac:dyDescent="0.3">
      <c r="A718" s="15"/>
      <c r="AQ718" s="15"/>
    </row>
    <row r="719" spans="1:43" x14ac:dyDescent="0.3">
      <c r="A719" s="15"/>
      <c r="AQ719" s="15"/>
    </row>
    <row r="720" spans="1:43" x14ac:dyDescent="0.3">
      <c r="A720" s="15"/>
      <c r="AQ720" s="15"/>
    </row>
    <row r="721" spans="1:43" x14ac:dyDescent="0.3">
      <c r="A721" s="15"/>
      <c r="AQ721" s="15"/>
    </row>
    <row r="722" spans="1:43" x14ac:dyDescent="0.3">
      <c r="A722" s="15"/>
      <c r="AQ722" s="15"/>
    </row>
    <row r="723" spans="1:43" x14ac:dyDescent="0.3">
      <c r="A723" s="15"/>
      <c r="AQ723" s="15"/>
    </row>
    <row r="724" spans="1:43" x14ac:dyDescent="0.3">
      <c r="A724" s="15"/>
      <c r="AQ724" s="15"/>
    </row>
    <row r="725" spans="1:43" x14ac:dyDescent="0.3">
      <c r="A725" s="15"/>
      <c r="AQ725" s="15"/>
    </row>
    <row r="726" spans="1:43" x14ac:dyDescent="0.3">
      <c r="A726" s="15"/>
      <c r="AQ726" s="15"/>
    </row>
    <row r="727" spans="1:43" x14ac:dyDescent="0.3">
      <c r="A727" s="15"/>
      <c r="AQ727" s="15"/>
    </row>
    <row r="728" spans="1:43" x14ac:dyDescent="0.3">
      <c r="A728" s="15"/>
      <c r="AQ728" s="15"/>
    </row>
    <row r="729" spans="1:43" x14ac:dyDescent="0.3">
      <c r="A729" s="15"/>
      <c r="AQ729" s="15"/>
    </row>
    <row r="730" spans="1:43" x14ac:dyDescent="0.3">
      <c r="A730" s="15"/>
      <c r="AQ730" s="15"/>
    </row>
    <row r="731" spans="1:43" x14ac:dyDescent="0.3">
      <c r="A731" s="15"/>
      <c r="AQ731" s="15"/>
    </row>
    <row r="732" spans="1:43" x14ac:dyDescent="0.3">
      <c r="A732" s="15"/>
      <c r="AQ732" s="15"/>
    </row>
    <row r="733" spans="1:43" x14ac:dyDescent="0.3">
      <c r="A733" s="15"/>
      <c r="AQ733" s="15"/>
    </row>
    <row r="734" spans="1:43" x14ac:dyDescent="0.3">
      <c r="A734" s="15"/>
      <c r="AQ734" s="15"/>
    </row>
    <row r="735" spans="1:43" x14ac:dyDescent="0.3">
      <c r="A735" s="15"/>
      <c r="AQ735" s="15"/>
    </row>
    <row r="736" spans="1:43" x14ac:dyDescent="0.3">
      <c r="A736" s="15"/>
      <c r="AQ736" s="15"/>
    </row>
    <row r="737" spans="1:43" x14ac:dyDescent="0.3">
      <c r="A737" s="15"/>
      <c r="AQ737" s="15"/>
    </row>
    <row r="738" spans="1:43" x14ac:dyDescent="0.3">
      <c r="A738" s="15"/>
      <c r="AQ738" s="15"/>
    </row>
    <row r="739" spans="1:43" x14ac:dyDescent="0.3">
      <c r="A739" s="15"/>
      <c r="AQ739" s="15"/>
    </row>
    <row r="740" spans="1:43" x14ac:dyDescent="0.3">
      <c r="A740" s="15"/>
      <c r="AQ740" s="15"/>
    </row>
    <row r="741" spans="1:43" x14ac:dyDescent="0.3">
      <c r="A741" s="15"/>
      <c r="AQ741" s="15"/>
    </row>
    <row r="742" spans="1:43" x14ac:dyDescent="0.3">
      <c r="A742" s="15"/>
      <c r="AQ742" s="15"/>
    </row>
    <row r="743" spans="1:43" x14ac:dyDescent="0.3">
      <c r="A743" s="15"/>
      <c r="AQ743" s="15"/>
    </row>
    <row r="744" spans="1:43" x14ac:dyDescent="0.3">
      <c r="A744" s="15"/>
      <c r="AQ744" s="15"/>
    </row>
    <row r="745" spans="1:43" x14ac:dyDescent="0.3">
      <c r="A745" s="15"/>
      <c r="AQ745" s="15"/>
    </row>
    <row r="746" spans="1:43" x14ac:dyDescent="0.3">
      <c r="A746" s="15"/>
      <c r="AQ746" s="15"/>
    </row>
    <row r="747" spans="1:43" x14ac:dyDescent="0.3">
      <c r="A747" s="15"/>
      <c r="AQ747" s="15"/>
    </row>
    <row r="748" spans="1:43" x14ac:dyDescent="0.3">
      <c r="A748" s="15"/>
      <c r="AQ748" s="15"/>
    </row>
    <row r="749" spans="1:43" x14ac:dyDescent="0.3">
      <c r="A749" s="15"/>
      <c r="AQ749" s="15"/>
    </row>
    <row r="750" spans="1:43" x14ac:dyDescent="0.3">
      <c r="A750" s="15"/>
      <c r="AQ750" s="15"/>
    </row>
    <row r="751" spans="1:43" x14ac:dyDescent="0.3">
      <c r="A751" s="15"/>
      <c r="AQ751" s="15"/>
    </row>
    <row r="752" spans="1:43" x14ac:dyDescent="0.3">
      <c r="A752" s="15"/>
      <c r="AQ752" s="15"/>
    </row>
    <row r="753" spans="1:43" x14ac:dyDescent="0.3">
      <c r="A753" s="15"/>
      <c r="AQ753" s="15"/>
    </row>
    <row r="754" spans="1:43" x14ac:dyDescent="0.3">
      <c r="A754" s="15"/>
      <c r="AQ754" s="15"/>
    </row>
    <row r="755" spans="1:43" x14ac:dyDescent="0.3">
      <c r="A755" s="15"/>
      <c r="AQ755" s="15"/>
    </row>
    <row r="756" spans="1:43" x14ac:dyDescent="0.3">
      <c r="A756" s="15"/>
      <c r="AQ756" s="15"/>
    </row>
    <row r="757" spans="1:43" x14ac:dyDescent="0.3">
      <c r="A757" s="15"/>
      <c r="AQ757" s="15"/>
    </row>
    <row r="758" spans="1:43" x14ac:dyDescent="0.3">
      <c r="A758" s="15"/>
      <c r="AQ758" s="15"/>
    </row>
    <row r="759" spans="1:43" x14ac:dyDescent="0.3">
      <c r="A759" s="15"/>
      <c r="AQ759" s="15"/>
    </row>
    <row r="760" spans="1:43" x14ac:dyDescent="0.3">
      <c r="A760" s="15"/>
      <c r="AQ760" s="15"/>
    </row>
    <row r="761" spans="1:43" x14ac:dyDescent="0.3">
      <c r="A761" s="15"/>
      <c r="AQ761" s="15"/>
    </row>
    <row r="762" spans="1:43" x14ac:dyDescent="0.3">
      <c r="A762" s="15"/>
      <c r="AQ762" s="15"/>
    </row>
    <row r="763" spans="1:43" x14ac:dyDescent="0.3">
      <c r="A763" s="15"/>
      <c r="AQ763" s="15"/>
    </row>
    <row r="764" spans="1:43" x14ac:dyDescent="0.3">
      <c r="A764" s="15"/>
      <c r="AQ764" s="15"/>
    </row>
    <row r="765" spans="1:43" x14ac:dyDescent="0.3">
      <c r="A765" s="15"/>
      <c r="AQ765" s="15"/>
    </row>
    <row r="766" spans="1:43" x14ac:dyDescent="0.3">
      <c r="A766" s="15"/>
      <c r="AQ766" s="15"/>
    </row>
    <row r="767" spans="1:43" x14ac:dyDescent="0.3">
      <c r="A767" s="15"/>
      <c r="AQ767" s="15"/>
    </row>
    <row r="768" spans="1:43" x14ac:dyDescent="0.3">
      <c r="A768" s="15"/>
      <c r="AQ768" s="15"/>
    </row>
    <row r="769" spans="1:43" x14ac:dyDescent="0.3">
      <c r="A769" s="15"/>
      <c r="AQ769" s="15"/>
    </row>
    <row r="770" spans="1:43" x14ac:dyDescent="0.3">
      <c r="A770" s="15"/>
      <c r="AQ770" s="15"/>
    </row>
    <row r="771" spans="1:43" x14ac:dyDescent="0.3">
      <c r="A771" s="15"/>
      <c r="AQ771" s="15"/>
    </row>
    <row r="772" spans="1:43" x14ac:dyDescent="0.3">
      <c r="A772" s="15"/>
      <c r="AQ772" s="15"/>
    </row>
    <row r="773" spans="1:43" x14ac:dyDescent="0.3">
      <c r="A773" s="15"/>
      <c r="AQ773" s="15"/>
    </row>
    <row r="774" spans="1:43" x14ac:dyDescent="0.3">
      <c r="A774" s="15"/>
      <c r="AQ774" s="15"/>
    </row>
    <row r="775" spans="1:43" x14ac:dyDescent="0.3">
      <c r="A775" s="15"/>
      <c r="AQ775" s="15"/>
    </row>
    <row r="776" spans="1:43" x14ac:dyDescent="0.3">
      <c r="A776" s="15"/>
      <c r="AQ776" s="15"/>
    </row>
    <row r="777" spans="1:43" x14ac:dyDescent="0.3">
      <c r="A777" s="15"/>
      <c r="AQ777" s="15"/>
    </row>
    <row r="778" spans="1:43" x14ac:dyDescent="0.3">
      <c r="A778" s="15"/>
      <c r="AQ778" s="15"/>
    </row>
    <row r="779" spans="1:43" x14ac:dyDescent="0.3">
      <c r="A779" s="15"/>
      <c r="AQ779" s="15"/>
    </row>
    <row r="780" spans="1:43" x14ac:dyDescent="0.3">
      <c r="A780" s="15"/>
      <c r="AQ780" s="15"/>
    </row>
    <row r="781" spans="1:43" x14ac:dyDescent="0.3">
      <c r="A781" s="15"/>
      <c r="AQ781" s="15"/>
    </row>
    <row r="782" spans="1:43" x14ac:dyDescent="0.3">
      <c r="A782" s="15"/>
      <c r="AQ782" s="15"/>
    </row>
    <row r="783" spans="1:43" x14ac:dyDescent="0.3">
      <c r="A783" s="15"/>
      <c r="AQ783" s="15"/>
    </row>
    <row r="784" spans="1:43" x14ac:dyDescent="0.3">
      <c r="A784" s="15"/>
      <c r="AQ784" s="15"/>
    </row>
    <row r="785" spans="1:43" x14ac:dyDescent="0.3">
      <c r="A785" s="15"/>
      <c r="AQ785" s="15"/>
    </row>
    <row r="786" spans="1:43" x14ac:dyDescent="0.3">
      <c r="A786" s="15"/>
      <c r="AQ786" s="15"/>
    </row>
    <row r="787" spans="1:43" x14ac:dyDescent="0.3">
      <c r="A787" s="15"/>
      <c r="AQ787" s="15"/>
    </row>
    <row r="788" spans="1:43" x14ac:dyDescent="0.3">
      <c r="A788" s="15"/>
      <c r="AQ788" s="15"/>
    </row>
    <row r="789" spans="1:43" x14ac:dyDescent="0.3">
      <c r="A789" s="15"/>
      <c r="AQ789" s="15"/>
    </row>
    <row r="790" spans="1:43" x14ac:dyDescent="0.3">
      <c r="A790" s="15"/>
      <c r="AQ790" s="15"/>
    </row>
    <row r="791" spans="1:43" x14ac:dyDescent="0.3">
      <c r="A791" s="15"/>
      <c r="AQ791" s="15"/>
    </row>
    <row r="792" spans="1:43" x14ac:dyDescent="0.3">
      <c r="A792" s="15"/>
      <c r="AQ792" s="15"/>
    </row>
    <row r="793" spans="1:43" x14ac:dyDescent="0.3">
      <c r="A793" s="15"/>
      <c r="AQ793" s="15"/>
    </row>
    <row r="794" spans="1:43" x14ac:dyDescent="0.3">
      <c r="A794" s="15"/>
      <c r="AQ794" s="15"/>
    </row>
    <row r="795" spans="1:43" x14ac:dyDescent="0.3">
      <c r="A795" s="15"/>
      <c r="AQ795" s="15"/>
    </row>
    <row r="796" spans="1:43" x14ac:dyDescent="0.3">
      <c r="A796" s="15"/>
      <c r="AQ796" s="15"/>
    </row>
    <row r="797" spans="1:43" x14ac:dyDescent="0.3">
      <c r="A797" s="15"/>
      <c r="AQ797" s="15"/>
    </row>
    <row r="798" spans="1:43" x14ac:dyDescent="0.3">
      <c r="A798" s="15"/>
      <c r="AQ798" s="15"/>
    </row>
    <row r="799" spans="1:43" x14ac:dyDescent="0.3">
      <c r="A799" s="15"/>
      <c r="AQ799" s="15"/>
    </row>
    <row r="800" spans="1:43" x14ac:dyDescent="0.3">
      <c r="A800" s="15"/>
      <c r="AQ800" s="15"/>
    </row>
    <row r="801" spans="1:43" x14ac:dyDescent="0.3">
      <c r="A801" s="15"/>
      <c r="AQ801" s="15"/>
    </row>
    <row r="802" spans="1:43" x14ac:dyDescent="0.3">
      <c r="A802" s="15"/>
      <c r="AQ802" s="15"/>
    </row>
    <row r="803" spans="1:43" x14ac:dyDescent="0.3">
      <c r="A803" s="15"/>
      <c r="AQ803" s="15"/>
    </row>
    <row r="804" spans="1:43" x14ac:dyDescent="0.3">
      <c r="A804" s="15"/>
      <c r="AQ804" s="15"/>
    </row>
    <row r="805" spans="1:43" x14ac:dyDescent="0.3">
      <c r="A805" s="15"/>
      <c r="AQ805" s="15"/>
    </row>
    <row r="806" spans="1:43" x14ac:dyDescent="0.3">
      <c r="A806" s="15"/>
      <c r="AQ806" s="15"/>
    </row>
    <row r="807" spans="1:43" x14ac:dyDescent="0.3">
      <c r="A807" s="15"/>
      <c r="AQ807" s="15"/>
    </row>
    <row r="808" spans="1:43" x14ac:dyDescent="0.3">
      <c r="A808" s="15"/>
      <c r="AQ808" s="15"/>
    </row>
    <row r="809" spans="1:43" x14ac:dyDescent="0.3">
      <c r="A809" s="15"/>
      <c r="AQ809" s="15"/>
    </row>
    <row r="810" spans="1:43" x14ac:dyDescent="0.3">
      <c r="A810" s="15"/>
      <c r="AQ810" s="15"/>
    </row>
    <row r="811" spans="1:43" x14ac:dyDescent="0.3">
      <c r="A811" s="15"/>
      <c r="AQ811" s="15"/>
    </row>
    <row r="812" spans="1:43" x14ac:dyDescent="0.3">
      <c r="A812" s="15"/>
      <c r="AQ812" s="15"/>
    </row>
    <row r="813" spans="1:43" x14ac:dyDescent="0.3">
      <c r="A813" s="15"/>
      <c r="AQ813" s="15"/>
    </row>
    <row r="814" spans="1:43" x14ac:dyDescent="0.3">
      <c r="A814" s="15"/>
      <c r="AQ814" s="15"/>
    </row>
    <row r="815" spans="1:43" x14ac:dyDescent="0.3">
      <c r="A815" s="15"/>
      <c r="AQ815" s="15"/>
    </row>
    <row r="816" spans="1:43" x14ac:dyDescent="0.3">
      <c r="A816" s="15"/>
      <c r="AQ816" s="15"/>
    </row>
    <row r="817" spans="1:43" x14ac:dyDescent="0.3">
      <c r="A817" s="15"/>
      <c r="AQ817" s="15"/>
    </row>
    <row r="818" spans="1:43" x14ac:dyDescent="0.3">
      <c r="A818" s="15"/>
      <c r="AQ818" s="15"/>
    </row>
    <row r="819" spans="1:43" x14ac:dyDescent="0.3">
      <c r="A819" s="15"/>
      <c r="AQ819" s="15"/>
    </row>
    <row r="820" spans="1:43" x14ac:dyDescent="0.3">
      <c r="A820" s="15"/>
      <c r="AQ820" s="15"/>
    </row>
    <row r="821" spans="1:43" x14ac:dyDescent="0.3">
      <c r="A821" s="15"/>
      <c r="AQ821" s="15"/>
    </row>
    <row r="822" spans="1:43" x14ac:dyDescent="0.3">
      <c r="A822" s="15"/>
      <c r="AQ822" s="15"/>
    </row>
    <row r="823" spans="1:43" x14ac:dyDescent="0.3">
      <c r="A823" s="15"/>
      <c r="AQ823" s="15"/>
    </row>
    <row r="824" spans="1:43" x14ac:dyDescent="0.3">
      <c r="A824" s="15"/>
      <c r="AQ824" s="15"/>
    </row>
    <row r="825" spans="1:43" x14ac:dyDescent="0.3">
      <c r="A825" s="15"/>
      <c r="AQ825" s="15"/>
    </row>
    <row r="826" spans="1:43" x14ac:dyDescent="0.3">
      <c r="A826" s="15"/>
      <c r="AQ826" s="15"/>
    </row>
    <row r="827" spans="1:43" x14ac:dyDescent="0.3">
      <c r="A827" s="15"/>
      <c r="AQ827" s="15"/>
    </row>
    <row r="828" spans="1:43" x14ac:dyDescent="0.3">
      <c r="A828" s="15"/>
      <c r="AQ828" s="15"/>
    </row>
    <row r="829" spans="1:43" x14ac:dyDescent="0.3">
      <c r="A829" s="15"/>
      <c r="AQ829" s="15"/>
    </row>
    <row r="830" spans="1:43" x14ac:dyDescent="0.3">
      <c r="A830" s="15"/>
      <c r="AQ830" s="15"/>
    </row>
    <row r="831" spans="1:43" x14ac:dyDescent="0.3">
      <c r="A831" s="15"/>
      <c r="AQ831" s="15"/>
    </row>
    <row r="832" spans="1:43" x14ac:dyDescent="0.3">
      <c r="A832" s="15"/>
      <c r="AQ832" s="15"/>
    </row>
    <row r="833" spans="1:43" x14ac:dyDescent="0.3">
      <c r="A833" s="15"/>
      <c r="AQ833" s="15"/>
    </row>
    <row r="834" spans="1:43" x14ac:dyDescent="0.3">
      <c r="A834" s="15"/>
      <c r="AQ834" s="15"/>
    </row>
    <row r="835" spans="1:43" x14ac:dyDescent="0.3">
      <c r="A835" s="15"/>
      <c r="AQ835" s="15"/>
    </row>
    <row r="836" spans="1:43" x14ac:dyDescent="0.3">
      <c r="A836" s="15"/>
      <c r="AQ836" s="15"/>
    </row>
    <row r="837" spans="1:43" x14ac:dyDescent="0.3">
      <c r="A837" s="15"/>
      <c r="AQ837" s="15"/>
    </row>
    <row r="838" spans="1:43" x14ac:dyDescent="0.3">
      <c r="A838" s="15"/>
      <c r="AQ838" s="15"/>
    </row>
    <row r="839" spans="1:43" x14ac:dyDescent="0.3">
      <c r="A839" s="15"/>
      <c r="AQ839" s="15"/>
    </row>
    <row r="840" spans="1:43" x14ac:dyDescent="0.3">
      <c r="A840" s="15"/>
      <c r="AQ840" s="15"/>
    </row>
    <row r="841" spans="1:43" x14ac:dyDescent="0.3">
      <c r="A841" s="15"/>
      <c r="AQ841" s="15"/>
    </row>
    <row r="842" spans="1:43" x14ac:dyDescent="0.3">
      <c r="A842" s="15"/>
      <c r="AQ842" s="15"/>
    </row>
    <row r="843" spans="1:43" x14ac:dyDescent="0.3">
      <c r="A843" s="15"/>
      <c r="AQ843" s="15"/>
    </row>
    <row r="844" spans="1:43" x14ac:dyDescent="0.3">
      <c r="A844" s="15"/>
      <c r="AQ844" s="15"/>
    </row>
    <row r="845" spans="1:43" x14ac:dyDescent="0.3">
      <c r="A845" s="15"/>
      <c r="AQ845" s="15"/>
    </row>
    <row r="846" spans="1:43" x14ac:dyDescent="0.3">
      <c r="A846" s="15"/>
      <c r="AQ846" s="15"/>
    </row>
    <row r="847" spans="1:43" x14ac:dyDescent="0.3">
      <c r="A847" s="15"/>
      <c r="AQ847" s="15"/>
    </row>
    <row r="848" spans="1:43" x14ac:dyDescent="0.3">
      <c r="A848" s="15"/>
      <c r="AQ848" s="15"/>
    </row>
    <row r="849" spans="1:43" x14ac:dyDescent="0.3">
      <c r="A849" s="15"/>
      <c r="AQ849" s="15"/>
    </row>
    <row r="850" spans="1:43" x14ac:dyDescent="0.3">
      <c r="A850" s="15"/>
      <c r="AQ850" s="15"/>
    </row>
    <row r="851" spans="1:43" x14ac:dyDescent="0.3">
      <c r="A851" s="15"/>
      <c r="AQ851" s="15"/>
    </row>
    <row r="852" spans="1:43" x14ac:dyDescent="0.3">
      <c r="A852" s="15"/>
      <c r="AQ852" s="15"/>
    </row>
    <row r="853" spans="1:43" x14ac:dyDescent="0.3">
      <c r="A853" s="15"/>
      <c r="AQ853" s="15"/>
    </row>
    <row r="854" spans="1:43" x14ac:dyDescent="0.3">
      <c r="A854" s="15"/>
      <c r="AQ854" s="15"/>
    </row>
    <row r="855" spans="1:43" x14ac:dyDescent="0.3">
      <c r="A855" s="15"/>
      <c r="AQ855" s="15"/>
    </row>
    <row r="856" spans="1:43" x14ac:dyDescent="0.3">
      <c r="A856" s="15"/>
      <c r="AQ856" s="15"/>
    </row>
    <row r="857" spans="1:43" x14ac:dyDescent="0.3">
      <c r="A857" s="15"/>
      <c r="AQ857" s="15"/>
    </row>
    <row r="858" spans="1:43" x14ac:dyDescent="0.3">
      <c r="A858" s="15"/>
      <c r="AQ858" s="15"/>
    </row>
    <row r="859" spans="1:43" x14ac:dyDescent="0.3">
      <c r="A859" s="15"/>
      <c r="AQ859" s="15"/>
    </row>
    <row r="860" spans="1:43" x14ac:dyDescent="0.3">
      <c r="A860" s="15"/>
      <c r="AQ860" s="15"/>
    </row>
    <row r="861" spans="1:43" x14ac:dyDescent="0.3">
      <c r="A861" s="15"/>
      <c r="AQ861" s="15"/>
    </row>
    <row r="862" spans="1:43" x14ac:dyDescent="0.3">
      <c r="A862" s="15"/>
      <c r="AQ862" s="15"/>
    </row>
    <row r="863" spans="1:43" x14ac:dyDescent="0.3">
      <c r="A863" s="15"/>
      <c r="AQ863" s="15"/>
    </row>
    <row r="864" spans="1:43" x14ac:dyDescent="0.3">
      <c r="A864" s="15"/>
      <c r="AQ864" s="15"/>
    </row>
    <row r="865" spans="1:43" x14ac:dyDescent="0.3">
      <c r="A865" s="15"/>
      <c r="AQ865" s="15"/>
    </row>
    <row r="866" spans="1:43" x14ac:dyDescent="0.3">
      <c r="A866" s="15"/>
      <c r="AQ866" s="15"/>
    </row>
    <row r="867" spans="1:43" x14ac:dyDescent="0.3">
      <c r="A867" s="15"/>
      <c r="AQ867" s="15"/>
    </row>
    <row r="868" spans="1:43" x14ac:dyDescent="0.3">
      <c r="A868" s="15"/>
      <c r="AQ868" s="15"/>
    </row>
    <row r="869" spans="1:43" x14ac:dyDescent="0.3">
      <c r="A869" s="15"/>
      <c r="AQ869" s="15"/>
    </row>
    <row r="870" spans="1:43" x14ac:dyDescent="0.3">
      <c r="A870" s="15"/>
      <c r="AQ870" s="15"/>
    </row>
    <row r="871" spans="1:43" x14ac:dyDescent="0.3">
      <c r="A871" s="15"/>
      <c r="AQ871" s="15"/>
    </row>
    <row r="872" spans="1:43" x14ac:dyDescent="0.3">
      <c r="A872" s="15"/>
      <c r="AQ872" s="15"/>
    </row>
    <row r="873" spans="1:43" x14ac:dyDescent="0.3">
      <c r="A873" s="15"/>
      <c r="AQ873" s="15"/>
    </row>
    <row r="874" spans="1:43" x14ac:dyDescent="0.3">
      <c r="A874" s="15"/>
      <c r="AQ874" s="15"/>
    </row>
    <row r="875" spans="1:43" x14ac:dyDescent="0.3">
      <c r="A875" s="15"/>
      <c r="AQ875" s="15"/>
    </row>
    <row r="876" spans="1:43" x14ac:dyDescent="0.3">
      <c r="A876" s="15"/>
      <c r="AQ876" s="15"/>
    </row>
    <row r="877" spans="1:43" x14ac:dyDescent="0.3">
      <c r="A877" s="15"/>
      <c r="AQ877" s="15"/>
    </row>
    <row r="878" spans="1:43" x14ac:dyDescent="0.3">
      <c r="A878" s="15"/>
      <c r="AQ878" s="15"/>
    </row>
    <row r="879" spans="1:43" x14ac:dyDescent="0.3">
      <c r="A879" s="15"/>
      <c r="AQ879" s="15"/>
    </row>
    <row r="880" spans="1:43" x14ac:dyDescent="0.3">
      <c r="A880" s="15"/>
      <c r="AQ880" s="15"/>
    </row>
    <row r="881" spans="1:43" x14ac:dyDescent="0.3">
      <c r="A881" s="15"/>
      <c r="AQ881" s="15"/>
    </row>
    <row r="882" spans="1:43" x14ac:dyDescent="0.3">
      <c r="A882" s="15"/>
      <c r="AQ882" s="15"/>
    </row>
    <row r="883" spans="1:43" x14ac:dyDescent="0.3">
      <c r="A883" s="15"/>
      <c r="AQ883" s="15"/>
    </row>
    <row r="884" spans="1:43" x14ac:dyDescent="0.3">
      <c r="A884" s="15"/>
      <c r="AQ884" s="15"/>
    </row>
    <row r="885" spans="1:43" x14ac:dyDescent="0.3">
      <c r="A885" s="15"/>
      <c r="AQ885" s="15"/>
    </row>
    <row r="886" spans="1:43" x14ac:dyDescent="0.3">
      <c r="A886" s="15"/>
      <c r="AQ886" s="15"/>
    </row>
    <row r="887" spans="1:43" x14ac:dyDescent="0.3">
      <c r="A887" s="15"/>
      <c r="AQ887" s="15"/>
    </row>
    <row r="888" spans="1:43" x14ac:dyDescent="0.3">
      <c r="A888" s="15"/>
      <c r="AQ888" s="15"/>
    </row>
    <row r="889" spans="1:43" x14ac:dyDescent="0.3">
      <c r="A889" s="15"/>
      <c r="AQ889" s="15"/>
    </row>
    <row r="890" spans="1:43" x14ac:dyDescent="0.3">
      <c r="A890" s="15"/>
      <c r="AQ890" s="15"/>
    </row>
    <row r="891" spans="1:43" x14ac:dyDescent="0.3">
      <c r="A891" s="15"/>
      <c r="AQ891" s="15"/>
    </row>
    <row r="892" spans="1:43" x14ac:dyDescent="0.3">
      <c r="A892" s="15"/>
      <c r="AQ892" s="15"/>
    </row>
    <row r="893" spans="1:43" x14ac:dyDescent="0.3">
      <c r="A893" s="15"/>
      <c r="AQ893" s="15"/>
    </row>
    <row r="894" spans="1:43" x14ac:dyDescent="0.3">
      <c r="A894" s="15"/>
      <c r="AQ894" s="15"/>
    </row>
    <row r="895" spans="1:43" x14ac:dyDescent="0.3">
      <c r="A895" s="15"/>
      <c r="AQ895" s="15"/>
    </row>
    <row r="896" spans="1:43" x14ac:dyDescent="0.3">
      <c r="A896" s="15"/>
      <c r="AQ896" s="15"/>
    </row>
    <row r="897" spans="1:43" x14ac:dyDescent="0.3">
      <c r="A897" s="15"/>
      <c r="AQ897" s="15"/>
    </row>
    <row r="898" spans="1:43" x14ac:dyDescent="0.3">
      <c r="A898" s="15"/>
      <c r="AQ898" s="15"/>
    </row>
    <row r="899" spans="1:43" x14ac:dyDescent="0.3">
      <c r="A899" s="15"/>
      <c r="AQ899" s="15"/>
    </row>
    <row r="900" spans="1:43" x14ac:dyDescent="0.3">
      <c r="A900" s="15"/>
      <c r="AQ900" s="15"/>
    </row>
    <row r="901" spans="1:43" x14ac:dyDescent="0.3">
      <c r="A901" s="15"/>
      <c r="AQ901" s="15"/>
    </row>
    <row r="902" spans="1:43" x14ac:dyDescent="0.3">
      <c r="A902" s="15"/>
      <c r="AQ902" s="15"/>
    </row>
    <row r="903" spans="1:43" x14ac:dyDescent="0.3">
      <c r="A903" s="15"/>
      <c r="AQ903" s="15"/>
    </row>
    <row r="904" spans="1:43" x14ac:dyDescent="0.3">
      <c r="A904" s="15"/>
      <c r="AQ904" s="15"/>
    </row>
    <row r="905" spans="1:43" x14ac:dyDescent="0.3">
      <c r="A905" s="15"/>
      <c r="AQ905" s="15"/>
    </row>
    <row r="906" spans="1:43" x14ac:dyDescent="0.3">
      <c r="A906" s="15"/>
      <c r="AQ906" s="15"/>
    </row>
    <row r="907" spans="1:43" x14ac:dyDescent="0.3">
      <c r="A907" s="15"/>
      <c r="AQ907" s="15"/>
    </row>
    <row r="908" spans="1:43" x14ac:dyDescent="0.3">
      <c r="A908" s="15"/>
      <c r="AQ908" s="15"/>
    </row>
    <row r="909" spans="1:43" x14ac:dyDescent="0.3">
      <c r="A909" s="15"/>
      <c r="AQ909" s="15"/>
    </row>
    <row r="910" spans="1:43" x14ac:dyDescent="0.3">
      <c r="A910" s="15"/>
      <c r="AQ910" s="15"/>
    </row>
    <row r="911" spans="1:43" x14ac:dyDescent="0.3">
      <c r="A911" s="15"/>
      <c r="AQ911" s="15"/>
    </row>
    <row r="912" spans="1:43" x14ac:dyDescent="0.3">
      <c r="A912" s="15"/>
      <c r="AQ912" s="15"/>
    </row>
    <row r="913" spans="1:43" x14ac:dyDescent="0.3">
      <c r="A913" s="15"/>
      <c r="AQ913" s="15"/>
    </row>
    <row r="914" spans="1:43" x14ac:dyDescent="0.3">
      <c r="A914" s="15"/>
      <c r="AQ914" s="15"/>
    </row>
    <row r="915" spans="1:43" x14ac:dyDescent="0.3">
      <c r="A915" s="15"/>
      <c r="AQ915" s="15"/>
    </row>
    <row r="916" spans="1:43" x14ac:dyDescent="0.3">
      <c r="A916" s="15"/>
      <c r="AQ916" s="15"/>
    </row>
    <row r="917" spans="1:43" x14ac:dyDescent="0.3">
      <c r="A917" s="15"/>
      <c r="AQ917" s="15"/>
    </row>
    <row r="918" spans="1:43" x14ac:dyDescent="0.3">
      <c r="A918" s="15"/>
      <c r="AQ918" s="15"/>
    </row>
    <row r="919" spans="1:43" x14ac:dyDescent="0.3">
      <c r="A919" s="15"/>
      <c r="AQ919" s="15"/>
    </row>
    <row r="920" spans="1:43" x14ac:dyDescent="0.3">
      <c r="A920" s="15"/>
      <c r="AQ920" s="15"/>
    </row>
    <row r="921" spans="1:43" x14ac:dyDescent="0.3">
      <c r="A921" s="15"/>
      <c r="AQ921" s="15"/>
    </row>
    <row r="922" spans="1:43" x14ac:dyDescent="0.3">
      <c r="A922" s="15"/>
      <c r="AQ922" s="15"/>
    </row>
    <row r="923" spans="1:43" x14ac:dyDescent="0.3">
      <c r="A923" s="15"/>
      <c r="AQ923" s="15"/>
    </row>
    <row r="924" spans="1:43" x14ac:dyDescent="0.3">
      <c r="A924" s="15"/>
      <c r="AQ924" s="15"/>
    </row>
    <row r="925" spans="1:43" x14ac:dyDescent="0.3">
      <c r="A925" s="15"/>
      <c r="AQ925" s="15"/>
    </row>
    <row r="926" spans="1:43" x14ac:dyDescent="0.3">
      <c r="A926" s="15"/>
      <c r="AQ926" s="15"/>
    </row>
    <row r="927" spans="1:43" x14ac:dyDescent="0.3">
      <c r="A927" s="15"/>
      <c r="AQ927" s="15"/>
    </row>
    <row r="928" spans="1:43" x14ac:dyDescent="0.3">
      <c r="A928" s="15"/>
      <c r="AQ928" s="15"/>
    </row>
    <row r="929" spans="1:43" x14ac:dyDescent="0.3">
      <c r="A929" s="15"/>
      <c r="AQ929" s="15"/>
    </row>
    <row r="930" spans="1:43" x14ac:dyDescent="0.3">
      <c r="A930" s="15"/>
      <c r="AQ930" s="15"/>
    </row>
    <row r="931" spans="1:43" x14ac:dyDescent="0.3">
      <c r="A931" s="15"/>
      <c r="AQ931" s="15"/>
    </row>
    <row r="932" spans="1:43" x14ac:dyDescent="0.3">
      <c r="A932" s="15"/>
      <c r="AQ932" s="15"/>
    </row>
    <row r="933" spans="1:43" x14ac:dyDescent="0.3">
      <c r="A933" s="15"/>
      <c r="AQ933" s="15"/>
    </row>
    <row r="934" spans="1:43" x14ac:dyDescent="0.3">
      <c r="A934" s="15"/>
      <c r="AQ934" s="15"/>
    </row>
    <row r="935" spans="1:43" x14ac:dyDescent="0.3">
      <c r="A935" s="15"/>
      <c r="AQ935" s="15"/>
    </row>
    <row r="936" spans="1:43" x14ac:dyDescent="0.3">
      <c r="A936" s="15"/>
      <c r="AQ936" s="15"/>
    </row>
    <row r="937" spans="1:43" x14ac:dyDescent="0.3">
      <c r="A937" s="15"/>
      <c r="AQ937" s="15"/>
    </row>
    <row r="938" spans="1:43" x14ac:dyDescent="0.3">
      <c r="A938" s="15"/>
      <c r="AQ938" s="15"/>
    </row>
    <row r="939" spans="1:43" x14ac:dyDescent="0.3">
      <c r="A939" s="15"/>
      <c r="AQ939" s="15"/>
    </row>
    <row r="940" spans="1:43" x14ac:dyDescent="0.3">
      <c r="A940" s="15"/>
      <c r="AQ940" s="15"/>
    </row>
    <row r="941" spans="1:43" x14ac:dyDescent="0.3">
      <c r="A941" s="15"/>
      <c r="AQ941" s="15"/>
    </row>
    <row r="942" spans="1:43" x14ac:dyDescent="0.3">
      <c r="A942" s="15"/>
      <c r="AQ942" s="15"/>
    </row>
    <row r="943" spans="1:43" x14ac:dyDescent="0.3">
      <c r="A943" s="15"/>
      <c r="AQ943" s="15"/>
    </row>
    <row r="944" spans="1:43" x14ac:dyDescent="0.3">
      <c r="A944" s="15"/>
      <c r="AQ944" s="15"/>
    </row>
    <row r="945" spans="1:43" x14ac:dyDescent="0.3">
      <c r="A945" s="15"/>
      <c r="AQ945" s="15"/>
    </row>
    <row r="946" spans="1:43" x14ac:dyDescent="0.3">
      <c r="A946" s="15"/>
      <c r="AQ946" s="15"/>
    </row>
    <row r="947" spans="1:43" x14ac:dyDescent="0.3">
      <c r="A947" s="15"/>
      <c r="AQ947" s="15"/>
    </row>
    <row r="948" spans="1:43" x14ac:dyDescent="0.3">
      <c r="A948" s="15"/>
      <c r="AQ948" s="15"/>
    </row>
    <row r="949" spans="1:43" x14ac:dyDescent="0.3">
      <c r="A949" s="15"/>
      <c r="AQ949" s="15"/>
    </row>
    <row r="950" spans="1:43" x14ac:dyDescent="0.3">
      <c r="A950" s="15"/>
      <c r="AQ950" s="15"/>
    </row>
    <row r="951" spans="1:43" x14ac:dyDescent="0.3">
      <c r="A951" s="15"/>
      <c r="AQ951" s="15"/>
    </row>
    <row r="952" spans="1:43" x14ac:dyDescent="0.3">
      <c r="A952" s="15"/>
      <c r="AQ952" s="15"/>
    </row>
    <row r="953" spans="1:43" x14ac:dyDescent="0.3">
      <c r="A953" s="15"/>
      <c r="AQ953" s="15"/>
    </row>
    <row r="954" spans="1:43" x14ac:dyDescent="0.3">
      <c r="A954" s="15"/>
      <c r="AQ954" s="15"/>
    </row>
    <row r="955" spans="1:43" x14ac:dyDescent="0.3">
      <c r="A955" s="15"/>
      <c r="AQ955" s="15"/>
    </row>
    <row r="956" spans="1:43" x14ac:dyDescent="0.3">
      <c r="A956" s="15"/>
      <c r="AQ956" s="15"/>
    </row>
    <row r="957" spans="1:43" x14ac:dyDescent="0.3">
      <c r="A957" s="15"/>
      <c r="AQ957" s="15"/>
    </row>
    <row r="958" spans="1:43" x14ac:dyDescent="0.3">
      <c r="A958" s="15"/>
      <c r="AQ958" s="15"/>
    </row>
    <row r="959" spans="1:43" x14ac:dyDescent="0.3">
      <c r="A959" s="15"/>
      <c r="AQ959" s="15"/>
    </row>
    <row r="960" spans="1:43" x14ac:dyDescent="0.3">
      <c r="A960" s="15"/>
      <c r="AQ960" s="15"/>
    </row>
    <row r="961" spans="1:43" x14ac:dyDescent="0.3">
      <c r="A961" s="15"/>
      <c r="AQ961" s="15"/>
    </row>
    <row r="962" spans="1:43" x14ac:dyDescent="0.3">
      <c r="A962" s="15"/>
      <c r="AQ962" s="15"/>
    </row>
    <row r="963" spans="1:43" x14ac:dyDescent="0.3">
      <c r="A963" s="15"/>
      <c r="AQ963" s="15"/>
    </row>
    <row r="964" spans="1:43" x14ac:dyDescent="0.3">
      <c r="A964" s="15"/>
      <c r="AQ964" s="15"/>
    </row>
    <row r="965" spans="1:43" x14ac:dyDescent="0.3">
      <c r="A965" s="15"/>
      <c r="AQ965" s="15"/>
    </row>
    <row r="966" spans="1:43" x14ac:dyDescent="0.3">
      <c r="A966" s="15"/>
      <c r="AQ966" s="15"/>
    </row>
    <row r="967" spans="1:43" x14ac:dyDescent="0.3">
      <c r="A967" s="15"/>
      <c r="AQ967" s="15"/>
    </row>
    <row r="968" spans="1:43" x14ac:dyDescent="0.3">
      <c r="A968" s="15"/>
      <c r="AQ968" s="15"/>
    </row>
    <row r="969" spans="1:43" x14ac:dyDescent="0.3">
      <c r="A969" s="15"/>
      <c r="AQ969" s="15"/>
    </row>
    <row r="970" spans="1:43" x14ac:dyDescent="0.3">
      <c r="A970" s="15"/>
      <c r="AQ970" s="15"/>
    </row>
    <row r="971" spans="1:43" x14ac:dyDescent="0.3">
      <c r="A971" s="15"/>
      <c r="AQ971" s="15"/>
    </row>
    <row r="972" spans="1:43" x14ac:dyDescent="0.3">
      <c r="A972" s="15"/>
      <c r="AQ972" s="15"/>
    </row>
    <row r="973" spans="1:43" x14ac:dyDescent="0.3">
      <c r="A973" s="15"/>
      <c r="AQ973" s="15"/>
    </row>
    <row r="974" spans="1:43" x14ac:dyDescent="0.3">
      <c r="A974" s="15"/>
      <c r="AQ974" s="15"/>
    </row>
    <row r="975" spans="1:43" x14ac:dyDescent="0.3">
      <c r="A975" s="15"/>
      <c r="AQ975" s="15"/>
    </row>
    <row r="976" spans="1:43" x14ac:dyDescent="0.3">
      <c r="A976" s="15"/>
      <c r="AQ976" s="15"/>
    </row>
    <row r="977" spans="1:43" x14ac:dyDescent="0.3">
      <c r="A977" s="15"/>
      <c r="AQ977" s="15"/>
    </row>
    <row r="978" spans="1:43" x14ac:dyDescent="0.3">
      <c r="A978" s="15"/>
      <c r="AQ978" s="15"/>
    </row>
    <row r="979" spans="1:43" x14ac:dyDescent="0.3">
      <c r="A979" s="15"/>
      <c r="AQ979" s="15"/>
    </row>
    <row r="980" spans="1:43" x14ac:dyDescent="0.3">
      <c r="A980" s="15"/>
      <c r="AQ980" s="15"/>
    </row>
    <row r="981" spans="1:43" x14ac:dyDescent="0.3">
      <c r="A981" s="15"/>
      <c r="AQ981" s="15"/>
    </row>
    <row r="982" spans="1:43" x14ac:dyDescent="0.3">
      <c r="A982" s="15"/>
      <c r="AQ982" s="15"/>
    </row>
    <row r="983" spans="1:43" x14ac:dyDescent="0.3">
      <c r="A983" s="15"/>
      <c r="AQ983" s="15"/>
    </row>
    <row r="984" spans="1:43" x14ac:dyDescent="0.3">
      <c r="A984" s="15"/>
      <c r="AQ984" s="15"/>
    </row>
    <row r="985" spans="1:43" x14ac:dyDescent="0.3">
      <c r="A985" s="15"/>
      <c r="AQ985" s="15"/>
    </row>
    <row r="986" spans="1:43" x14ac:dyDescent="0.3">
      <c r="A986" s="15"/>
      <c r="AQ986" s="15"/>
    </row>
    <row r="987" spans="1:43" x14ac:dyDescent="0.3">
      <c r="A987" s="15"/>
      <c r="AQ987" s="15"/>
    </row>
    <row r="988" spans="1:43" x14ac:dyDescent="0.3">
      <c r="A988" s="15"/>
      <c r="AQ988" s="15"/>
    </row>
    <row r="989" spans="1:43" x14ac:dyDescent="0.3">
      <c r="A989" s="15"/>
      <c r="AQ989" s="15"/>
    </row>
    <row r="990" spans="1:43" x14ac:dyDescent="0.3">
      <c r="A990" s="15"/>
      <c r="AQ990" s="15"/>
    </row>
    <row r="991" spans="1:43" x14ac:dyDescent="0.3">
      <c r="A991" s="15"/>
      <c r="AQ991" s="15"/>
    </row>
    <row r="992" spans="1:43" x14ac:dyDescent="0.3">
      <c r="A992" s="15"/>
      <c r="AQ992" s="15"/>
    </row>
    <row r="993" spans="1:43" x14ac:dyDescent="0.3">
      <c r="A993" s="15"/>
      <c r="AQ993" s="15"/>
    </row>
    <row r="994" spans="1:43" x14ac:dyDescent="0.3">
      <c r="A994" s="15"/>
      <c r="AQ994" s="15"/>
    </row>
    <row r="995" spans="1:43" x14ac:dyDescent="0.3">
      <c r="A995" s="15"/>
      <c r="AQ995" s="15"/>
    </row>
    <row r="996" spans="1:43" x14ac:dyDescent="0.3">
      <c r="A996" s="15"/>
      <c r="AQ996" s="15"/>
    </row>
    <row r="997" spans="1:43" x14ac:dyDescent="0.3">
      <c r="A997" s="15"/>
      <c r="AQ997" s="15"/>
    </row>
    <row r="998" spans="1:43" x14ac:dyDescent="0.3">
      <c r="A998" s="15"/>
      <c r="AQ998" s="15"/>
    </row>
    <row r="999" spans="1:43" x14ac:dyDescent="0.3">
      <c r="A999" s="15"/>
      <c r="AQ999" s="15"/>
    </row>
    <row r="1000" spans="1:43" x14ac:dyDescent="0.3">
      <c r="A1000" s="15"/>
      <c r="AQ1000" s="15"/>
    </row>
    <row r="1001" spans="1:43" x14ac:dyDescent="0.3">
      <c r="A1001" s="15"/>
      <c r="AQ1001" s="15"/>
    </row>
    <row r="1002" spans="1:43" x14ac:dyDescent="0.3">
      <c r="A1002" s="15"/>
      <c r="AQ1002" s="15"/>
    </row>
    <row r="1003" spans="1:43" x14ac:dyDescent="0.3">
      <c r="A1003" s="15"/>
      <c r="AQ1003" s="15"/>
    </row>
    <row r="1004" spans="1:43" x14ac:dyDescent="0.3">
      <c r="A1004" s="15"/>
      <c r="AQ1004" s="15"/>
    </row>
    <row r="1005" spans="1:43" x14ac:dyDescent="0.3">
      <c r="A1005" s="15"/>
      <c r="AQ1005" s="15"/>
    </row>
    <row r="1006" spans="1:43" x14ac:dyDescent="0.3">
      <c r="A1006" s="15"/>
      <c r="AQ1006" s="15"/>
    </row>
    <row r="1007" spans="1:43" x14ac:dyDescent="0.3">
      <c r="A1007" s="15"/>
      <c r="AQ1007" s="15"/>
    </row>
    <row r="1008" spans="1:43" x14ac:dyDescent="0.3">
      <c r="A1008" s="15"/>
      <c r="AQ1008" s="15"/>
    </row>
    <row r="1009" spans="1:43" x14ac:dyDescent="0.3">
      <c r="A1009" s="15"/>
      <c r="AQ1009" s="15"/>
    </row>
    <row r="1010" spans="1:43" x14ac:dyDescent="0.3">
      <c r="A1010" s="15"/>
      <c r="AQ1010" s="15"/>
    </row>
    <row r="1011" spans="1:43" x14ac:dyDescent="0.3">
      <c r="A1011" s="15"/>
      <c r="AQ1011" s="15"/>
    </row>
    <row r="1012" spans="1:43" x14ac:dyDescent="0.3">
      <c r="A1012" s="15"/>
      <c r="AQ1012" s="15"/>
    </row>
    <row r="1013" spans="1:43" x14ac:dyDescent="0.3">
      <c r="A1013" s="15"/>
      <c r="AQ1013" s="15"/>
    </row>
    <row r="1014" spans="1:43" x14ac:dyDescent="0.3">
      <c r="A1014" s="15"/>
      <c r="AQ1014" s="15"/>
    </row>
    <row r="1015" spans="1:43" x14ac:dyDescent="0.3">
      <c r="A1015" s="15"/>
      <c r="AQ1015" s="15"/>
    </row>
    <row r="1016" spans="1:43" x14ac:dyDescent="0.3">
      <c r="A1016" s="15"/>
      <c r="AQ1016" s="15"/>
    </row>
    <row r="1017" spans="1:43" x14ac:dyDescent="0.3">
      <c r="A1017" s="15"/>
      <c r="AQ1017" s="15"/>
    </row>
    <row r="1018" spans="1:43" x14ac:dyDescent="0.3">
      <c r="A1018" s="15"/>
      <c r="AQ1018" s="15"/>
    </row>
    <row r="1019" spans="1:43" x14ac:dyDescent="0.3">
      <c r="A1019" s="15"/>
      <c r="AQ1019" s="15"/>
    </row>
    <row r="1020" spans="1:43" x14ac:dyDescent="0.3">
      <c r="A1020" s="15"/>
      <c r="AQ1020" s="15"/>
    </row>
    <row r="1021" spans="1:43" x14ac:dyDescent="0.3">
      <c r="A1021" s="15"/>
      <c r="AQ1021" s="15"/>
    </row>
    <row r="1022" spans="1:43" x14ac:dyDescent="0.3">
      <c r="A1022" s="15"/>
      <c r="AQ1022" s="15"/>
    </row>
    <row r="1023" spans="1:43" x14ac:dyDescent="0.3">
      <c r="A1023" s="15"/>
      <c r="AQ1023" s="15"/>
    </row>
    <row r="1024" spans="1:43" x14ac:dyDescent="0.3">
      <c r="A1024" s="15"/>
      <c r="AQ1024" s="15"/>
    </row>
    <row r="1025" spans="1:43" x14ac:dyDescent="0.3">
      <c r="A1025" s="15"/>
      <c r="AQ1025" s="15"/>
    </row>
    <row r="1026" spans="1:43" x14ac:dyDescent="0.3">
      <c r="A1026" s="15"/>
      <c r="AQ1026" s="15"/>
    </row>
    <row r="1027" spans="1:43" x14ac:dyDescent="0.3">
      <c r="A1027" s="15"/>
      <c r="AQ1027" s="15"/>
    </row>
    <row r="1028" spans="1:43" x14ac:dyDescent="0.3">
      <c r="A1028" s="15"/>
      <c r="AQ1028" s="15"/>
    </row>
    <row r="1029" spans="1:43" x14ac:dyDescent="0.3">
      <c r="A1029" s="15"/>
      <c r="AQ1029" s="15"/>
    </row>
    <row r="1030" spans="1:43" x14ac:dyDescent="0.3">
      <c r="A1030" s="15"/>
      <c r="AQ1030" s="15"/>
    </row>
    <row r="1031" spans="1:43" x14ac:dyDescent="0.3">
      <c r="A1031" s="15"/>
      <c r="AQ1031" s="15"/>
    </row>
    <row r="1032" spans="1:43" x14ac:dyDescent="0.3">
      <c r="A1032" s="15"/>
      <c r="AQ1032" s="15"/>
    </row>
    <row r="1033" spans="1:43" x14ac:dyDescent="0.3">
      <c r="A1033" s="15"/>
      <c r="AQ1033" s="15"/>
    </row>
    <row r="1034" spans="1:43" x14ac:dyDescent="0.3">
      <c r="A1034" s="15"/>
      <c r="AQ1034" s="15"/>
    </row>
    <row r="1035" spans="1:43" x14ac:dyDescent="0.3">
      <c r="A1035" s="15"/>
      <c r="AQ1035" s="15"/>
    </row>
    <row r="1036" spans="1:43" x14ac:dyDescent="0.3">
      <c r="A1036" s="15"/>
      <c r="AQ1036" s="15"/>
    </row>
    <row r="1037" spans="1:43" x14ac:dyDescent="0.3">
      <c r="A1037" s="15"/>
      <c r="AQ1037" s="15"/>
    </row>
    <row r="1038" spans="1:43" x14ac:dyDescent="0.3">
      <c r="A1038" s="15"/>
      <c r="AQ1038" s="15"/>
    </row>
    <row r="1039" spans="1:43" x14ac:dyDescent="0.3">
      <c r="A1039" s="15"/>
      <c r="AQ1039" s="15"/>
    </row>
    <row r="1040" spans="1:43" x14ac:dyDescent="0.3">
      <c r="A1040" s="15"/>
      <c r="AQ1040" s="15"/>
    </row>
    <row r="1041" spans="1:43" x14ac:dyDescent="0.3">
      <c r="A1041" s="15"/>
      <c r="AQ1041" s="15"/>
    </row>
    <row r="1042" spans="1:43" x14ac:dyDescent="0.3">
      <c r="A1042" s="15"/>
      <c r="AQ1042" s="15"/>
    </row>
    <row r="1043" spans="1:43" x14ac:dyDescent="0.3">
      <c r="A1043" s="15"/>
      <c r="AQ1043" s="15"/>
    </row>
    <row r="1044" spans="1:43" x14ac:dyDescent="0.3">
      <c r="A1044" s="15"/>
      <c r="AQ1044" s="15"/>
    </row>
    <row r="1045" spans="1:43" x14ac:dyDescent="0.3">
      <c r="A1045" s="15"/>
      <c r="AQ1045" s="15"/>
    </row>
    <row r="1046" spans="1:43" x14ac:dyDescent="0.3">
      <c r="A1046" s="15"/>
      <c r="AQ1046" s="15"/>
    </row>
    <row r="1047" spans="1:43" x14ac:dyDescent="0.3">
      <c r="A1047" s="15"/>
      <c r="AQ1047" s="15"/>
    </row>
    <row r="1048" spans="1:43" x14ac:dyDescent="0.3">
      <c r="A1048" s="15"/>
      <c r="AQ1048" s="15"/>
    </row>
    <row r="1049" spans="1:43" x14ac:dyDescent="0.3">
      <c r="A1049" s="15"/>
      <c r="AQ1049" s="15"/>
    </row>
    <row r="1050" spans="1:43" x14ac:dyDescent="0.3">
      <c r="A1050" s="15"/>
      <c r="AQ1050" s="15"/>
    </row>
    <row r="1051" spans="1:43" x14ac:dyDescent="0.3">
      <c r="A1051" s="15"/>
      <c r="AQ1051" s="15"/>
    </row>
    <row r="1052" spans="1:43" x14ac:dyDescent="0.3">
      <c r="A1052" s="15"/>
      <c r="AQ1052" s="15"/>
    </row>
    <row r="1053" spans="1:43" x14ac:dyDescent="0.3">
      <c r="A1053" s="15"/>
      <c r="AQ1053" s="15"/>
    </row>
    <row r="1054" spans="1:43" x14ac:dyDescent="0.3">
      <c r="A1054" s="15"/>
      <c r="AQ1054" s="15"/>
    </row>
    <row r="1055" spans="1:43" x14ac:dyDescent="0.3">
      <c r="A1055" s="15"/>
      <c r="AQ1055" s="15"/>
    </row>
    <row r="1056" spans="1:43" x14ac:dyDescent="0.3">
      <c r="A1056" s="15"/>
      <c r="AQ1056" s="15"/>
    </row>
    <row r="1057" spans="1:43" x14ac:dyDescent="0.3">
      <c r="A1057" s="15"/>
      <c r="AQ1057" s="15"/>
    </row>
    <row r="1058" spans="1:43" x14ac:dyDescent="0.3">
      <c r="A1058" s="15"/>
      <c r="AQ1058" s="15"/>
    </row>
    <row r="1059" spans="1:43" x14ac:dyDescent="0.3">
      <c r="A1059" s="15"/>
      <c r="AQ1059" s="15"/>
    </row>
    <row r="1060" spans="1:43" x14ac:dyDescent="0.3">
      <c r="A1060" s="15"/>
      <c r="AQ1060" s="15"/>
    </row>
    <row r="1061" spans="1:43" x14ac:dyDescent="0.3">
      <c r="A1061" s="15"/>
      <c r="AQ1061" s="15"/>
    </row>
    <row r="1062" spans="1:43" x14ac:dyDescent="0.3">
      <c r="A1062" s="15"/>
      <c r="AQ1062" s="15"/>
    </row>
    <row r="1063" spans="1:43" x14ac:dyDescent="0.3">
      <c r="A1063" s="15"/>
      <c r="AQ1063" s="15"/>
    </row>
    <row r="1064" spans="1:43" x14ac:dyDescent="0.3">
      <c r="A1064" s="15"/>
      <c r="AQ1064" s="15"/>
    </row>
    <row r="1065" spans="1:43" x14ac:dyDescent="0.3">
      <c r="A1065" s="15"/>
      <c r="AQ1065" s="15"/>
    </row>
    <row r="1066" spans="1:43" x14ac:dyDescent="0.3">
      <c r="A1066" s="15"/>
      <c r="AQ1066" s="15"/>
    </row>
    <row r="1067" spans="1:43" x14ac:dyDescent="0.3">
      <c r="A1067" s="15"/>
      <c r="AQ1067" s="15"/>
    </row>
    <row r="1068" spans="1:43" x14ac:dyDescent="0.3">
      <c r="A1068" s="15"/>
      <c r="AQ1068" s="15"/>
    </row>
    <row r="1069" spans="1:43" x14ac:dyDescent="0.3">
      <c r="A1069" s="15"/>
      <c r="AQ1069" s="15"/>
    </row>
    <row r="1070" spans="1:43" x14ac:dyDescent="0.3">
      <c r="A1070" s="15"/>
      <c r="AQ1070" s="15"/>
    </row>
    <row r="1071" spans="1:43" x14ac:dyDescent="0.3">
      <c r="A1071" s="15"/>
      <c r="AQ1071" s="15"/>
    </row>
    <row r="1072" spans="1:43" x14ac:dyDescent="0.3">
      <c r="A1072" s="15"/>
      <c r="AQ1072" s="15"/>
    </row>
    <row r="1073" spans="1:43" x14ac:dyDescent="0.3">
      <c r="A1073" s="15"/>
      <c r="AQ1073" s="15"/>
    </row>
    <row r="1074" spans="1:43" x14ac:dyDescent="0.3">
      <c r="A1074" s="15"/>
      <c r="AQ1074" s="15"/>
    </row>
    <row r="1075" spans="1:43" x14ac:dyDescent="0.3">
      <c r="A1075" s="15"/>
      <c r="AQ1075" s="15"/>
    </row>
    <row r="1076" spans="1:43" x14ac:dyDescent="0.3">
      <c r="A1076" s="15"/>
      <c r="AQ1076" s="15"/>
    </row>
    <row r="1077" spans="1:43" x14ac:dyDescent="0.3">
      <c r="A1077" s="15"/>
      <c r="AQ1077" s="15"/>
    </row>
    <row r="1078" spans="1:43" x14ac:dyDescent="0.3">
      <c r="A1078" s="15"/>
      <c r="AQ1078" s="15"/>
    </row>
    <row r="1079" spans="1:43" x14ac:dyDescent="0.3">
      <c r="A1079" s="15"/>
      <c r="AQ1079" s="15"/>
    </row>
    <row r="1080" spans="1:43" x14ac:dyDescent="0.3">
      <c r="A1080" s="15"/>
      <c r="AQ1080" s="15"/>
    </row>
    <row r="1081" spans="1:43" x14ac:dyDescent="0.3">
      <c r="A1081" s="15"/>
      <c r="AQ1081" s="15"/>
    </row>
    <row r="1082" spans="1:43" x14ac:dyDescent="0.3">
      <c r="A1082" s="15"/>
      <c r="AQ1082" s="15"/>
    </row>
    <row r="1083" spans="1:43" x14ac:dyDescent="0.3">
      <c r="A1083" s="15"/>
      <c r="AQ1083" s="15"/>
    </row>
    <row r="1084" spans="1:43" x14ac:dyDescent="0.3">
      <c r="A1084" s="15"/>
      <c r="AQ1084" s="15"/>
    </row>
    <row r="1085" spans="1:43" x14ac:dyDescent="0.3">
      <c r="A1085" s="15"/>
      <c r="AQ1085" s="15"/>
    </row>
    <row r="1086" spans="1:43" x14ac:dyDescent="0.3">
      <c r="A1086" s="15"/>
      <c r="AQ1086" s="15"/>
    </row>
    <row r="1087" spans="1:43" x14ac:dyDescent="0.3">
      <c r="A1087" s="15"/>
      <c r="AQ1087" s="15"/>
    </row>
    <row r="1088" spans="1:43" x14ac:dyDescent="0.3">
      <c r="A1088" s="15"/>
      <c r="AQ1088" s="15"/>
    </row>
    <row r="1089" spans="1:43" x14ac:dyDescent="0.3">
      <c r="A1089" s="15"/>
      <c r="AQ1089" s="15"/>
    </row>
    <row r="1090" spans="1:43" x14ac:dyDescent="0.3">
      <c r="A1090" s="15"/>
      <c r="AQ1090" s="15"/>
    </row>
    <row r="1091" spans="1:43" x14ac:dyDescent="0.3">
      <c r="A1091" s="15"/>
      <c r="AQ1091" s="15"/>
    </row>
    <row r="1092" spans="1:43" x14ac:dyDescent="0.3">
      <c r="A1092" s="15"/>
      <c r="AQ1092" s="15"/>
    </row>
    <row r="1093" spans="1:43" x14ac:dyDescent="0.3">
      <c r="A1093" s="15"/>
      <c r="AQ1093" s="15"/>
    </row>
    <row r="1094" spans="1:43" x14ac:dyDescent="0.3">
      <c r="A1094" s="15"/>
      <c r="AQ1094" s="15"/>
    </row>
    <row r="1095" spans="1:43" x14ac:dyDescent="0.3">
      <c r="A1095" s="15"/>
      <c r="AQ1095" s="15"/>
    </row>
    <row r="1096" spans="1:43" x14ac:dyDescent="0.3">
      <c r="A1096" s="15"/>
      <c r="AQ1096" s="15"/>
    </row>
    <row r="1097" spans="1:43" x14ac:dyDescent="0.3">
      <c r="A1097" s="15"/>
      <c r="AQ1097" s="15"/>
    </row>
    <row r="1098" spans="1:43" x14ac:dyDescent="0.3">
      <c r="A1098" s="15"/>
      <c r="AQ1098" s="15"/>
    </row>
    <row r="1099" spans="1:43" x14ac:dyDescent="0.3">
      <c r="A1099" s="15"/>
      <c r="AQ1099" s="15"/>
    </row>
    <row r="1100" spans="1:43" x14ac:dyDescent="0.3">
      <c r="A1100" s="15"/>
      <c r="AQ1100" s="15"/>
    </row>
    <row r="1101" spans="1:43" x14ac:dyDescent="0.3">
      <c r="A1101" s="15"/>
      <c r="AQ1101" s="15"/>
    </row>
    <row r="1102" spans="1:43" x14ac:dyDescent="0.3">
      <c r="A1102" s="15"/>
      <c r="AQ1102" s="15"/>
    </row>
    <row r="1103" spans="1:43" x14ac:dyDescent="0.3">
      <c r="A1103" s="15"/>
      <c r="AQ1103" s="15"/>
    </row>
    <row r="1104" spans="1:43" x14ac:dyDescent="0.3">
      <c r="A1104" s="15"/>
      <c r="AQ1104" s="15"/>
    </row>
    <row r="1105" spans="1:43" x14ac:dyDescent="0.3">
      <c r="A1105" s="15"/>
      <c r="AQ1105" s="15"/>
    </row>
    <row r="1106" spans="1:43" x14ac:dyDescent="0.3">
      <c r="A1106" s="15"/>
      <c r="AQ1106" s="15"/>
    </row>
    <row r="1107" spans="1:43" x14ac:dyDescent="0.3">
      <c r="A1107" s="15"/>
      <c r="AQ1107" s="15"/>
    </row>
    <row r="1108" spans="1:43" x14ac:dyDescent="0.3">
      <c r="A1108" s="15"/>
      <c r="AQ1108" s="15"/>
    </row>
    <row r="1109" spans="1:43" x14ac:dyDescent="0.3">
      <c r="A1109" s="15"/>
      <c r="AQ1109" s="15"/>
    </row>
    <row r="1110" spans="1:43" x14ac:dyDescent="0.3">
      <c r="A1110" s="15"/>
      <c r="AQ1110" s="15"/>
    </row>
    <row r="1111" spans="1:43" x14ac:dyDescent="0.3">
      <c r="A1111" s="15"/>
      <c r="AQ1111" s="15"/>
    </row>
    <row r="1112" spans="1:43" x14ac:dyDescent="0.3">
      <c r="A1112" s="15"/>
      <c r="AQ1112" s="15"/>
    </row>
    <row r="1113" spans="1:43" x14ac:dyDescent="0.3">
      <c r="A1113" s="15"/>
      <c r="AQ1113" s="15"/>
    </row>
    <row r="1114" spans="1:43" x14ac:dyDescent="0.3">
      <c r="A1114" s="15"/>
      <c r="AQ1114" s="15"/>
    </row>
    <row r="1115" spans="1:43" x14ac:dyDescent="0.3">
      <c r="A1115" s="15"/>
      <c r="AQ1115" s="15"/>
    </row>
    <row r="1116" spans="1:43" x14ac:dyDescent="0.3">
      <c r="A1116" s="15"/>
      <c r="AQ1116" s="15"/>
    </row>
    <row r="1117" spans="1:43" x14ac:dyDescent="0.3">
      <c r="A1117" s="15"/>
      <c r="AQ1117" s="15"/>
    </row>
    <row r="1118" spans="1:43" x14ac:dyDescent="0.3">
      <c r="A1118" s="15"/>
      <c r="AQ1118" s="15"/>
    </row>
    <row r="1119" spans="1:43" x14ac:dyDescent="0.3">
      <c r="A1119" s="15"/>
      <c r="AQ1119" s="15"/>
    </row>
    <row r="1120" spans="1:43" x14ac:dyDescent="0.3">
      <c r="A1120" s="15"/>
      <c r="AQ1120" s="15"/>
    </row>
    <row r="1121" spans="1:43" x14ac:dyDescent="0.3">
      <c r="A1121" s="15"/>
      <c r="AQ1121" s="15"/>
    </row>
    <row r="1122" spans="1:43" x14ac:dyDescent="0.3">
      <c r="A1122" s="15"/>
      <c r="AQ1122" s="15"/>
    </row>
    <row r="1123" spans="1:43" x14ac:dyDescent="0.3">
      <c r="A1123" s="15"/>
      <c r="AQ1123" s="15"/>
    </row>
    <row r="1124" spans="1:43" x14ac:dyDescent="0.3">
      <c r="A1124" s="15"/>
      <c r="AQ1124" s="15"/>
    </row>
    <row r="1125" spans="1:43" x14ac:dyDescent="0.3">
      <c r="A1125" s="15"/>
      <c r="AQ1125" s="15"/>
    </row>
    <row r="1126" spans="1:43" x14ac:dyDescent="0.3">
      <c r="A1126" s="15"/>
      <c r="AQ1126" s="15"/>
    </row>
    <row r="1127" spans="1:43" x14ac:dyDescent="0.3">
      <c r="A1127" s="15"/>
      <c r="AQ1127" s="15"/>
    </row>
    <row r="1128" spans="1:43" x14ac:dyDescent="0.3">
      <c r="A1128" s="15"/>
      <c r="AQ1128" s="15"/>
    </row>
    <row r="1129" spans="1:43" x14ac:dyDescent="0.3">
      <c r="A1129" s="15"/>
      <c r="AQ1129" s="15"/>
    </row>
    <row r="1130" spans="1:43" x14ac:dyDescent="0.3">
      <c r="A1130" s="15"/>
      <c r="AQ1130" s="15"/>
    </row>
    <row r="1131" spans="1:43" x14ac:dyDescent="0.3">
      <c r="A1131" s="15"/>
      <c r="AQ1131" s="15"/>
    </row>
    <row r="1132" spans="1:43" x14ac:dyDescent="0.3">
      <c r="A1132" s="15"/>
      <c r="AQ1132" s="15"/>
    </row>
    <row r="1133" spans="1:43" x14ac:dyDescent="0.3">
      <c r="A1133" s="15"/>
      <c r="AQ1133" s="15"/>
    </row>
    <row r="1134" spans="1:43" x14ac:dyDescent="0.3">
      <c r="A1134" s="15"/>
      <c r="AQ1134" s="15"/>
    </row>
    <row r="1135" spans="1:43" x14ac:dyDescent="0.3">
      <c r="A1135" s="15"/>
      <c r="AQ1135" s="15"/>
    </row>
    <row r="1136" spans="1:43" x14ac:dyDescent="0.3">
      <c r="A1136" s="15"/>
      <c r="AQ1136" s="15"/>
    </row>
    <row r="1137" spans="1:43" x14ac:dyDescent="0.3">
      <c r="A1137" s="15"/>
      <c r="AQ1137" s="15"/>
    </row>
    <row r="1138" spans="1:43" x14ac:dyDescent="0.3">
      <c r="A1138" s="15"/>
      <c r="AQ1138" s="15"/>
    </row>
    <row r="1139" spans="1:43" x14ac:dyDescent="0.3">
      <c r="A1139" s="15"/>
      <c r="AQ1139" s="15"/>
    </row>
    <row r="1140" spans="1:43" x14ac:dyDescent="0.3">
      <c r="A1140" s="15"/>
      <c r="AQ1140" s="15"/>
    </row>
    <row r="1141" spans="1:43" x14ac:dyDescent="0.3">
      <c r="A1141" s="15"/>
      <c r="AQ1141" s="15"/>
    </row>
    <row r="1142" spans="1:43" x14ac:dyDescent="0.3">
      <c r="A1142" s="15"/>
      <c r="AQ1142" s="15"/>
    </row>
    <row r="1143" spans="1:43" x14ac:dyDescent="0.3">
      <c r="A1143" s="15"/>
      <c r="AQ1143" s="15"/>
    </row>
    <row r="1144" spans="1:43" x14ac:dyDescent="0.3">
      <c r="A1144" s="15"/>
      <c r="AQ1144" s="15"/>
    </row>
    <row r="1145" spans="1:43" x14ac:dyDescent="0.3">
      <c r="A1145" s="15"/>
      <c r="AQ1145" s="15"/>
    </row>
    <row r="1146" spans="1:43" x14ac:dyDescent="0.3">
      <c r="A1146" s="15"/>
      <c r="AQ1146" s="15"/>
    </row>
    <row r="1147" spans="1:43" x14ac:dyDescent="0.3">
      <c r="A1147" s="15"/>
      <c r="AQ1147" s="15"/>
    </row>
    <row r="1148" spans="1:43" x14ac:dyDescent="0.3">
      <c r="A1148" s="15"/>
      <c r="AQ1148" s="15"/>
    </row>
    <row r="1149" spans="1:43" x14ac:dyDescent="0.3">
      <c r="A1149" s="15"/>
      <c r="AQ1149" s="15"/>
    </row>
    <row r="1150" spans="1:43" x14ac:dyDescent="0.3">
      <c r="A1150" s="15"/>
      <c r="AQ1150" s="15"/>
    </row>
    <row r="1151" spans="1:43" x14ac:dyDescent="0.3">
      <c r="A1151" s="15"/>
      <c r="AQ1151" s="15"/>
    </row>
    <row r="1152" spans="1:43" x14ac:dyDescent="0.3">
      <c r="A1152" s="15"/>
      <c r="AQ1152" s="15"/>
    </row>
    <row r="1153" spans="1:43" x14ac:dyDescent="0.3">
      <c r="A1153" s="15"/>
      <c r="AQ1153" s="15"/>
    </row>
    <row r="1154" spans="1:43" x14ac:dyDescent="0.3">
      <c r="A1154" s="15"/>
      <c r="AQ1154" s="15"/>
    </row>
    <row r="1155" spans="1:43" x14ac:dyDescent="0.3">
      <c r="A1155" s="15"/>
      <c r="AQ1155" s="15"/>
    </row>
    <row r="1156" spans="1:43" x14ac:dyDescent="0.3">
      <c r="A1156" s="15"/>
      <c r="AQ1156" s="15"/>
    </row>
    <row r="1157" spans="1:43" x14ac:dyDescent="0.3">
      <c r="A1157" s="15"/>
      <c r="AQ1157" s="15"/>
    </row>
    <row r="1158" spans="1:43" x14ac:dyDescent="0.3">
      <c r="A1158" s="15"/>
      <c r="AQ1158" s="15"/>
    </row>
    <row r="1159" spans="1:43" x14ac:dyDescent="0.3">
      <c r="A1159" s="15"/>
      <c r="AQ1159" s="15"/>
    </row>
    <row r="1160" spans="1:43" x14ac:dyDescent="0.3">
      <c r="A1160" s="15"/>
      <c r="AQ1160" s="15"/>
    </row>
    <row r="1161" spans="1:43" x14ac:dyDescent="0.3">
      <c r="A1161" s="15"/>
      <c r="AQ1161" s="15"/>
    </row>
    <row r="1162" spans="1:43" x14ac:dyDescent="0.3">
      <c r="A1162" s="15"/>
      <c r="AQ1162" s="15"/>
    </row>
    <row r="1163" spans="1:43" x14ac:dyDescent="0.3">
      <c r="A1163" s="15"/>
      <c r="AQ1163" s="15"/>
    </row>
    <row r="1164" spans="1:43" x14ac:dyDescent="0.3">
      <c r="A1164" s="15"/>
      <c r="AQ1164" s="15"/>
    </row>
    <row r="1165" spans="1:43" x14ac:dyDescent="0.3">
      <c r="A1165" s="15"/>
      <c r="AQ1165" s="15"/>
    </row>
    <row r="1166" spans="1:43" x14ac:dyDescent="0.3">
      <c r="A1166" s="15"/>
      <c r="AQ1166" s="15"/>
    </row>
    <row r="1167" spans="1:43" x14ac:dyDescent="0.3">
      <c r="A1167" s="15"/>
      <c r="AQ1167" s="15"/>
    </row>
    <row r="1168" spans="1:43" x14ac:dyDescent="0.3">
      <c r="A1168" s="15"/>
      <c r="AQ1168" s="15"/>
    </row>
    <row r="1169" spans="1:43" x14ac:dyDescent="0.3">
      <c r="A1169" s="15"/>
      <c r="AQ1169" s="15"/>
    </row>
    <row r="1170" spans="1:43" x14ac:dyDescent="0.3">
      <c r="A1170" s="15"/>
      <c r="AQ1170" s="15"/>
    </row>
    <row r="1171" spans="1:43" x14ac:dyDescent="0.3">
      <c r="A1171" s="15"/>
      <c r="AQ1171" s="15"/>
    </row>
    <row r="1172" spans="1:43" x14ac:dyDescent="0.3">
      <c r="A1172" s="15"/>
      <c r="AQ1172" s="15"/>
    </row>
    <row r="1173" spans="1:43" x14ac:dyDescent="0.3">
      <c r="A1173" s="15"/>
      <c r="AQ1173" s="15"/>
    </row>
    <row r="1174" spans="1:43" x14ac:dyDescent="0.3">
      <c r="A1174" s="15"/>
      <c r="AQ1174" s="15"/>
    </row>
    <row r="1175" spans="1:43" x14ac:dyDescent="0.3">
      <c r="A1175" s="15"/>
      <c r="AQ1175" s="15"/>
    </row>
    <row r="1176" spans="1:43" x14ac:dyDescent="0.3">
      <c r="A1176" s="15"/>
      <c r="AQ1176" s="15"/>
    </row>
    <row r="1177" spans="1:43" x14ac:dyDescent="0.3">
      <c r="A1177" s="15"/>
      <c r="AQ1177" s="15"/>
    </row>
    <row r="1178" spans="1:43" x14ac:dyDescent="0.3">
      <c r="A1178" s="15"/>
      <c r="AQ1178" s="15"/>
    </row>
    <row r="1179" spans="1:43" x14ac:dyDescent="0.3">
      <c r="A1179" s="15"/>
      <c r="AQ1179" s="15"/>
    </row>
    <row r="1180" spans="1:43" x14ac:dyDescent="0.3">
      <c r="A1180" s="15"/>
      <c r="AQ1180" s="15"/>
    </row>
    <row r="1181" spans="1:43" x14ac:dyDescent="0.3">
      <c r="A1181" s="15"/>
      <c r="AQ1181" s="15"/>
    </row>
    <row r="1182" spans="1:43" x14ac:dyDescent="0.3">
      <c r="A1182" s="15"/>
      <c r="AQ1182" s="15"/>
    </row>
    <row r="1183" spans="1:43" x14ac:dyDescent="0.3">
      <c r="A1183" s="15"/>
      <c r="AQ1183" s="15"/>
    </row>
    <row r="1184" spans="1:43" x14ac:dyDescent="0.3">
      <c r="A1184" s="15"/>
      <c r="AQ1184" s="15"/>
    </row>
    <row r="1185" spans="1:43" x14ac:dyDescent="0.3">
      <c r="A1185" s="15"/>
      <c r="AQ1185" s="15"/>
    </row>
    <row r="1186" spans="1:43" x14ac:dyDescent="0.3">
      <c r="A1186" s="15"/>
      <c r="AQ1186" s="15"/>
    </row>
    <row r="1187" spans="1:43" x14ac:dyDescent="0.3">
      <c r="A1187" s="15"/>
      <c r="AQ1187" s="15"/>
    </row>
    <row r="1188" spans="1:43" x14ac:dyDescent="0.3">
      <c r="A1188" s="15"/>
      <c r="AQ1188" s="15"/>
    </row>
    <row r="1189" spans="1:43" x14ac:dyDescent="0.3">
      <c r="A1189" s="15"/>
      <c r="AQ1189" s="15"/>
    </row>
    <row r="1190" spans="1:43" x14ac:dyDescent="0.3">
      <c r="A1190" s="15"/>
      <c r="AQ1190" s="15"/>
    </row>
    <row r="1191" spans="1:43" x14ac:dyDescent="0.3">
      <c r="A1191" s="15"/>
      <c r="AQ1191" s="15"/>
    </row>
    <row r="1192" spans="1:43" x14ac:dyDescent="0.3">
      <c r="A1192" s="15"/>
      <c r="AQ1192" s="15"/>
    </row>
    <row r="1193" spans="1:43" x14ac:dyDescent="0.3">
      <c r="A1193" s="15"/>
      <c r="AQ1193" s="15"/>
    </row>
    <row r="1194" spans="1:43" x14ac:dyDescent="0.3">
      <c r="A1194" s="15"/>
      <c r="AQ1194" s="15"/>
    </row>
    <row r="1195" spans="1:43" x14ac:dyDescent="0.3">
      <c r="A1195" s="15"/>
      <c r="AQ1195" s="15"/>
    </row>
    <row r="1196" spans="1:43" x14ac:dyDescent="0.3">
      <c r="A1196" s="15"/>
      <c r="AQ1196" s="15"/>
    </row>
    <row r="1197" spans="1:43" x14ac:dyDescent="0.3">
      <c r="A1197" s="15"/>
      <c r="AQ1197" s="15"/>
    </row>
    <row r="1198" spans="1:43" x14ac:dyDescent="0.3">
      <c r="A1198" s="15"/>
      <c r="AQ1198" s="15"/>
    </row>
    <row r="1199" spans="1:43" x14ac:dyDescent="0.3">
      <c r="A1199" s="15"/>
      <c r="AQ1199" s="15"/>
    </row>
    <row r="1200" spans="1:43" x14ac:dyDescent="0.3">
      <c r="A1200" s="15"/>
      <c r="AQ1200" s="15"/>
    </row>
    <row r="1201" spans="1:43" x14ac:dyDescent="0.3">
      <c r="A1201" s="15"/>
      <c r="AQ1201" s="15"/>
    </row>
    <row r="1202" spans="1:43" x14ac:dyDescent="0.3">
      <c r="A1202" s="15"/>
      <c r="AQ1202" s="15"/>
    </row>
    <row r="1203" spans="1:43" x14ac:dyDescent="0.3">
      <c r="A1203" s="15"/>
      <c r="AQ1203" s="15"/>
    </row>
    <row r="1204" spans="1:43" x14ac:dyDescent="0.3">
      <c r="A1204" s="15"/>
      <c r="AQ1204" s="15"/>
    </row>
    <row r="1205" spans="1:43" x14ac:dyDescent="0.3">
      <c r="A1205" s="15"/>
      <c r="AQ1205" s="15"/>
    </row>
    <row r="1206" spans="1:43" x14ac:dyDescent="0.3">
      <c r="A1206" s="15"/>
      <c r="AQ1206" s="15"/>
    </row>
    <row r="1207" spans="1:43" x14ac:dyDescent="0.3">
      <c r="A1207" s="15"/>
      <c r="AQ1207" s="15"/>
    </row>
    <row r="1208" spans="1:43" x14ac:dyDescent="0.3">
      <c r="A1208" s="15"/>
      <c r="AQ1208" s="15"/>
    </row>
    <row r="1209" spans="1:43" x14ac:dyDescent="0.3">
      <c r="A1209" s="15"/>
      <c r="AQ1209" s="15"/>
    </row>
    <row r="1210" spans="1:43" x14ac:dyDescent="0.3">
      <c r="A1210" s="15"/>
      <c r="AQ1210" s="15"/>
    </row>
    <row r="1211" spans="1:43" x14ac:dyDescent="0.3">
      <c r="A1211" s="15"/>
      <c r="AQ1211" s="15"/>
    </row>
    <row r="1212" spans="1:43" x14ac:dyDescent="0.3">
      <c r="A1212" s="15"/>
      <c r="AQ1212" s="15"/>
    </row>
    <row r="1213" spans="1:43" x14ac:dyDescent="0.3">
      <c r="A1213" s="15"/>
      <c r="AQ1213" s="15"/>
    </row>
    <row r="1214" spans="1:43" x14ac:dyDescent="0.3">
      <c r="A1214" s="15"/>
      <c r="AQ1214" s="15"/>
    </row>
    <row r="1215" spans="1:43" x14ac:dyDescent="0.3">
      <c r="A1215" s="15"/>
      <c r="AQ1215" s="15"/>
    </row>
    <row r="1216" spans="1:43" x14ac:dyDescent="0.3">
      <c r="A1216" s="15"/>
      <c r="AQ1216" s="15"/>
    </row>
    <row r="1217" spans="1:43" x14ac:dyDescent="0.3">
      <c r="A1217" s="15"/>
      <c r="AQ1217" s="15"/>
    </row>
    <row r="1218" spans="1:43" x14ac:dyDescent="0.3">
      <c r="A1218" s="15"/>
      <c r="AQ1218" s="15"/>
    </row>
    <row r="1219" spans="1:43" x14ac:dyDescent="0.3">
      <c r="A1219" s="15"/>
      <c r="AQ1219" s="15"/>
    </row>
    <row r="1220" spans="1:43" x14ac:dyDescent="0.3">
      <c r="A1220" s="15"/>
      <c r="AQ1220" s="15"/>
    </row>
    <row r="1221" spans="1:43" x14ac:dyDescent="0.3">
      <c r="A1221" s="15"/>
      <c r="AQ1221" s="15"/>
    </row>
    <row r="1222" spans="1:43" x14ac:dyDescent="0.3">
      <c r="A1222" s="15"/>
      <c r="AQ1222" s="15"/>
    </row>
    <row r="1223" spans="1:43" x14ac:dyDescent="0.3">
      <c r="A1223" s="15"/>
      <c r="AQ1223" s="15"/>
    </row>
    <row r="1224" spans="1:43" x14ac:dyDescent="0.3">
      <c r="A1224" s="15"/>
      <c r="AQ1224" s="15"/>
    </row>
    <row r="1225" spans="1:43" x14ac:dyDescent="0.3">
      <c r="A1225" s="15"/>
      <c r="AQ1225" s="15"/>
    </row>
    <row r="1226" spans="1:43" x14ac:dyDescent="0.3">
      <c r="A1226" s="15"/>
      <c r="AQ1226" s="15"/>
    </row>
    <row r="1227" spans="1:43" x14ac:dyDescent="0.3">
      <c r="A1227" s="15"/>
      <c r="AQ1227" s="15"/>
    </row>
    <row r="1228" spans="1:43" x14ac:dyDescent="0.3">
      <c r="A1228" s="15"/>
      <c r="AQ1228" s="15"/>
    </row>
    <row r="1229" spans="1:43" x14ac:dyDescent="0.3">
      <c r="A1229" s="15"/>
      <c r="AQ1229" s="15"/>
    </row>
    <row r="1230" spans="1:43" x14ac:dyDescent="0.3">
      <c r="A1230" s="15"/>
      <c r="AQ1230" s="15"/>
    </row>
    <row r="1231" spans="1:43" x14ac:dyDescent="0.3">
      <c r="A1231" s="15"/>
      <c r="AQ1231" s="15"/>
    </row>
    <row r="1232" spans="1:43" x14ac:dyDescent="0.3">
      <c r="A1232" s="15"/>
      <c r="AQ1232" s="15"/>
    </row>
    <row r="1233" spans="1:43" x14ac:dyDescent="0.3">
      <c r="A1233" s="15"/>
      <c r="AQ1233" s="15"/>
    </row>
    <row r="1234" spans="1:43" x14ac:dyDescent="0.3">
      <c r="A1234" s="15"/>
      <c r="AQ1234" s="15"/>
    </row>
    <row r="1235" spans="1:43" x14ac:dyDescent="0.3">
      <c r="A1235" s="15"/>
      <c r="AQ1235" s="15"/>
    </row>
    <row r="1236" spans="1:43" x14ac:dyDescent="0.3">
      <c r="A1236" s="15"/>
      <c r="AQ1236" s="15"/>
    </row>
    <row r="1237" spans="1:43" x14ac:dyDescent="0.3">
      <c r="A1237" s="15"/>
      <c r="AQ1237" s="15"/>
    </row>
    <row r="1238" spans="1:43" x14ac:dyDescent="0.3">
      <c r="A1238" s="15"/>
      <c r="AQ1238" s="15"/>
    </row>
    <row r="1239" spans="1:43" x14ac:dyDescent="0.3">
      <c r="A1239" s="15"/>
      <c r="AQ1239" s="15"/>
    </row>
    <row r="1240" spans="1:43" x14ac:dyDescent="0.3">
      <c r="A1240" s="15"/>
      <c r="AQ1240" s="15"/>
    </row>
    <row r="1241" spans="1:43" x14ac:dyDescent="0.3">
      <c r="A1241" s="15"/>
      <c r="AQ1241" s="15"/>
    </row>
    <row r="1242" spans="1:43" x14ac:dyDescent="0.3">
      <c r="A1242" s="15"/>
      <c r="AQ1242" s="15"/>
    </row>
    <row r="1243" spans="1:43" x14ac:dyDescent="0.3">
      <c r="A1243" s="15"/>
      <c r="AQ1243" s="15"/>
    </row>
    <row r="1244" spans="1:43" x14ac:dyDescent="0.3">
      <c r="A1244" s="15"/>
      <c r="AQ1244" s="15"/>
    </row>
    <row r="1245" spans="1:43" x14ac:dyDescent="0.3">
      <c r="A1245" s="15"/>
      <c r="AQ1245" s="15"/>
    </row>
    <row r="1246" spans="1:43" x14ac:dyDescent="0.3">
      <c r="A1246" s="15"/>
      <c r="AQ1246" s="15"/>
    </row>
    <row r="1247" spans="1:43" x14ac:dyDescent="0.3">
      <c r="A1247" s="15"/>
      <c r="AQ1247" s="15"/>
    </row>
    <row r="1248" spans="1:43" x14ac:dyDescent="0.3">
      <c r="A1248" s="15"/>
      <c r="AQ1248" s="15"/>
    </row>
    <row r="1249" spans="1:43" x14ac:dyDescent="0.3">
      <c r="A1249" s="15"/>
      <c r="AQ1249" s="15"/>
    </row>
    <row r="1250" spans="1:43" x14ac:dyDescent="0.3">
      <c r="A1250" s="15"/>
      <c r="AQ1250" s="15"/>
    </row>
    <row r="1251" spans="1:43" x14ac:dyDescent="0.3">
      <c r="A1251" s="15"/>
      <c r="AQ1251" s="15"/>
    </row>
    <row r="1252" spans="1:43" x14ac:dyDescent="0.3">
      <c r="A1252" s="15"/>
      <c r="AQ1252" s="15"/>
    </row>
    <row r="1253" spans="1:43" x14ac:dyDescent="0.3">
      <c r="A1253" s="15"/>
      <c r="AQ1253" s="15"/>
    </row>
    <row r="1254" spans="1:43" x14ac:dyDescent="0.3">
      <c r="A1254" s="15"/>
      <c r="AQ1254" s="15"/>
    </row>
    <row r="1255" spans="1:43" x14ac:dyDescent="0.3">
      <c r="A1255" s="15"/>
      <c r="AQ1255" s="15"/>
    </row>
    <row r="1256" spans="1:43" x14ac:dyDescent="0.3">
      <c r="A1256" s="15"/>
      <c r="AQ1256" s="15"/>
    </row>
    <row r="1257" spans="1:43" x14ac:dyDescent="0.3">
      <c r="A1257" s="15"/>
      <c r="AQ1257" s="15"/>
    </row>
    <row r="1258" spans="1:43" x14ac:dyDescent="0.3">
      <c r="A1258" s="15"/>
      <c r="AQ1258" s="15"/>
    </row>
    <row r="1259" spans="1:43" x14ac:dyDescent="0.3">
      <c r="A1259" s="15"/>
      <c r="AQ1259" s="15"/>
    </row>
    <row r="1260" spans="1:43" x14ac:dyDescent="0.3">
      <c r="A1260" s="15"/>
      <c r="AQ1260" s="15"/>
    </row>
    <row r="1261" spans="1:43" x14ac:dyDescent="0.3">
      <c r="A1261" s="15"/>
      <c r="AQ1261" s="15"/>
    </row>
    <row r="1262" spans="1:43" x14ac:dyDescent="0.3">
      <c r="A1262" s="15"/>
      <c r="AQ1262" s="15"/>
    </row>
    <row r="1263" spans="1:43" x14ac:dyDescent="0.3">
      <c r="A1263" s="15"/>
      <c r="AQ1263" s="15"/>
    </row>
    <row r="1264" spans="1:43" x14ac:dyDescent="0.3">
      <c r="A1264" s="15"/>
      <c r="AQ1264" s="15"/>
    </row>
    <row r="1265" spans="1:43" x14ac:dyDescent="0.3">
      <c r="A1265" s="15"/>
      <c r="AQ1265" s="15"/>
    </row>
    <row r="1266" spans="1:43" x14ac:dyDescent="0.3">
      <c r="A1266" s="15"/>
      <c r="AQ1266" s="15"/>
    </row>
    <row r="1267" spans="1:43" x14ac:dyDescent="0.3">
      <c r="A1267" s="15"/>
      <c r="AQ1267" s="15"/>
    </row>
    <row r="1268" spans="1:43" x14ac:dyDescent="0.3">
      <c r="A1268" s="15"/>
      <c r="AQ1268" s="15"/>
    </row>
    <row r="1269" spans="1:43" x14ac:dyDescent="0.3">
      <c r="A1269" s="15"/>
      <c r="AQ1269" s="15"/>
    </row>
    <row r="1270" spans="1:43" x14ac:dyDescent="0.3">
      <c r="A1270" s="15"/>
      <c r="AQ1270" s="15"/>
    </row>
    <row r="1271" spans="1:43" x14ac:dyDescent="0.3">
      <c r="A1271" s="15"/>
      <c r="AQ1271" s="15"/>
    </row>
    <row r="1272" spans="1:43" x14ac:dyDescent="0.3">
      <c r="A1272" s="15"/>
      <c r="AQ1272" s="15"/>
    </row>
    <row r="1273" spans="1:43" x14ac:dyDescent="0.3">
      <c r="A1273" s="15"/>
      <c r="AQ1273" s="15"/>
    </row>
    <row r="1274" spans="1:43" x14ac:dyDescent="0.3">
      <c r="A1274" s="15"/>
      <c r="AQ1274" s="15"/>
    </row>
    <row r="1275" spans="1:43" x14ac:dyDescent="0.3">
      <c r="A1275" s="15"/>
      <c r="AQ1275" s="15"/>
    </row>
    <row r="1276" spans="1:43" x14ac:dyDescent="0.3">
      <c r="A1276" s="15"/>
      <c r="AQ1276" s="15"/>
    </row>
    <row r="1277" spans="1:43" x14ac:dyDescent="0.3">
      <c r="A1277" s="15"/>
      <c r="AQ1277" s="15"/>
    </row>
    <row r="1278" spans="1:43" x14ac:dyDescent="0.3">
      <c r="A1278" s="15"/>
      <c r="AQ1278" s="15"/>
    </row>
    <row r="1279" spans="1:43" x14ac:dyDescent="0.3">
      <c r="A1279" s="15"/>
      <c r="AQ1279" s="15"/>
    </row>
    <row r="1280" spans="1:43" x14ac:dyDescent="0.3">
      <c r="A1280" s="15"/>
      <c r="AQ1280" s="15"/>
    </row>
    <row r="1281" spans="1:43" x14ac:dyDescent="0.3">
      <c r="A1281" s="15"/>
      <c r="AQ1281" s="15"/>
    </row>
    <row r="1282" spans="1:43" x14ac:dyDescent="0.3">
      <c r="A1282" s="15"/>
      <c r="AQ1282" s="15"/>
    </row>
    <row r="1283" spans="1:43" x14ac:dyDescent="0.3">
      <c r="A1283" s="15"/>
      <c r="AQ1283" s="15"/>
    </row>
    <row r="1284" spans="1:43" x14ac:dyDescent="0.3">
      <c r="A1284" s="15"/>
      <c r="AQ1284" s="15"/>
    </row>
    <row r="1285" spans="1:43" x14ac:dyDescent="0.3">
      <c r="A1285" s="15"/>
      <c r="AQ1285" s="15"/>
    </row>
    <row r="1286" spans="1:43" x14ac:dyDescent="0.3">
      <c r="A1286" s="15"/>
      <c r="AQ1286" s="15"/>
    </row>
    <row r="1287" spans="1:43" x14ac:dyDescent="0.3">
      <c r="A1287" s="15"/>
      <c r="AQ1287" s="15"/>
    </row>
    <row r="1288" spans="1:43" x14ac:dyDescent="0.3">
      <c r="A1288" s="15"/>
      <c r="AQ1288" s="15"/>
    </row>
    <row r="1289" spans="1:43" x14ac:dyDescent="0.3">
      <c r="A1289" s="15"/>
      <c r="AQ1289" s="15"/>
    </row>
    <row r="1290" spans="1:43" x14ac:dyDescent="0.3">
      <c r="A1290" s="15"/>
      <c r="AQ1290" s="15"/>
    </row>
    <row r="1291" spans="1:43" x14ac:dyDescent="0.3">
      <c r="A1291" s="15"/>
      <c r="AQ1291" s="15"/>
    </row>
    <row r="1292" spans="1:43" x14ac:dyDescent="0.3">
      <c r="A1292" s="15"/>
      <c r="AQ1292" s="15"/>
    </row>
    <row r="1293" spans="1:43" x14ac:dyDescent="0.3">
      <c r="A1293" s="15"/>
      <c r="AQ1293" s="15"/>
    </row>
    <row r="1294" spans="1:43" x14ac:dyDescent="0.3">
      <c r="A1294" s="15"/>
      <c r="AQ1294" s="15"/>
    </row>
    <row r="1295" spans="1:43" x14ac:dyDescent="0.3">
      <c r="A1295" s="15"/>
      <c r="AQ1295" s="15"/>
    </row>
    <row r="1296" spans="1:43" x14ac:dyDescent="0.3">
      <c r="A1296" s="15"/>
      <c r="AQ1296" s="15"/>
    </row>
    <row r="1297" spans="1:43" x14ac:dyDescent="0.3">
      <c r="A1297" s="15"/>
      <c r="AQ1297" s="15"/>
    </row>
    <row r="1298" spans="1:43" x14ac:dyDescent="0.3">
      <c r="A1298" s="15"/>
      <c r="AQ1298" s="15"/>
    </row>
    <row r="1299" spans="1:43" x14ac:dyDescent="0.3">
      <c r="A1299" s="15"/>
      <c r="AQ1299" s="15"/>
    </row>
    <row r="1300" spans="1:43" x14ac:dyDescent="0.3">
      <c r="A1300" s="15"/>
      <c r="AQ1300" s="15"/>
    </row>
    <row r="1301" spans="1:43" x14ac:dyDescent="0.3">
      <c r="A1301" s="15"/>
      <c r="AQ1301" s="15"/>
    </row>
    <row r="1302" spans="1:43" x14ac:dyDescent="0.3">
      <c r="A1302" s="15"/>
      <c r="AQ1302" s="15"/>
    </row>
    <row r="1303" spans="1:43" x14ac:dyDescent="0.3">
      <c r="A1303" s="15"/>
      <c r="AQ1303" s="15"/>
    </row>
    <row r="1304" spans="1:43" x14ac:dyDescent="0.3">
      <c r="A1304" s="15"/>
      <c r="AQ1304" s="15"/>
    </row>
    <row r="1305" spans="1:43" x14ac:dyDescent="0.3">
      <c r="A1305" s="15"/>
      <c r="AQ1305" s="15"/>
    </row>
    <row r="1306" spans="1:43" x14ac:dyDescent="0.3">
      <c r="A1306" s="15"/>
      <c r="AQ1306" s="15"/>
    </row>
    <row r="1307" spans="1:43" x14ac:dyDescent="0.3">
      <c r="A1307" s="15"/>
      <c r="AQ1307" s="15"/>
    </row>
    <row r="1308" spans="1:43" x14ac:dyDescent="0.3">
      <c r="A1308" s="15"/>
      <c r="AQ1308" s="15"/>
    </row>
    <row r="1309" spans="1:43" x14ac:dyDescent="0.3">
      <c r="A1309" s="15"/>
      <c r="AQ1309" s="15"/>
    </row>
    <row r="1310" spans="1:43" x14ac:dyDescent="0.3">
      <c r="A1310" s="15"/>
      <c r="AQ1310" s="15"/>
    </row>
    <row r="1311" spans="1:43" x14ac:dyDescent="0.3">
      <c r="A1311" s="15"/>
      <c r="AQ1311" s="15"/>
    </row>
    <row r="1312" spans="1:43" x14ac:dyDescent="0.3">
      <c r="A1312" s="15"/>
      <c r="AQ1312" s="15"/>
    </row>
    <row r="1313" spans="1:43" x14ac:dyDescent="0.3">
      <c r="A1313" s="15"/>
      <c r="AQ1313" s="15"/>
    </row>
    <row r="1314" spans="1:43" x14ac:dyDescent="0.3">
      <c r="A1314" s="15"/>
      <c r="AQ1314" s="15"/>
    </row>
    <row r="1315" spans="1:43" x14ac:dyDescent="0.3">
      <c r="A1315" s="15"/>
      <c r="AQ1315" s="15"/>
    </row>
    <row r="1316" spans="1:43" x14ac:dyDescent="0.3">
      <c r="A1316" s="15"/>
      <c r="AQ1316" s="15"/>
    </row>
    <row r="1317" spans="1:43" x14ac:dyDescent="0.3">
      <c r="A1317" s="15"/>
      <c r="AQ1317" s="15"/>
    </row>
    <row r="1318" spans="1:43" x14ac:dyDescent="0.3">
      <c r="A1318" s="15"/>
      <c r="AQ1318" s="15"/>
    </row>
    <row r="1319" spans="1:43" x14ac:dyDescent="0.3">
      <c r="A1319" s="15"/>
      <c r="AQ1319" s="15"/>
    </row>
    <row r="1320" spans="1:43" x14ac:dyDescent="0.3">
      <c r="A1320" s="15"/>
      <c r="AQ1320" s="15"/>
    </row>
    <row r="1321" spans="1:43" x14ac:dyDescent="0.3">
      <c r="A1321" s="15"/>
      <c r="AQ1321" s="15"/>
    </row>
    <row r="1322" spans="1:43" x14ac:dyDescent="0.3">
      <c r="A1322" s="15"/>
      <c r="AQ1322" s="15"/>
    </row>
    <row r="1323" spans="1:43" x14ac:dyDescent="0.3">
      <c r="A1323" s="15"/>
      <c r="AQ1323" s="15"/>
    </row>
    <row r="1324" spans="1:43" x14ac:dyDescent="0.3">
      <c r="A1324" s="15"/>
      <c r="AQ1324" s="15"/>
    </row>
    <row r="1325" spans="1:43" x14ac:dyDescent="0.3">
      <c r="A1325" s="15"/>
      <c r="AQ1325" s="15"/>
    </row>
    <row r="1326" spans="1:43" x14ac:dyDescent="0.3">
      <c r="A1326" s="15"/>
      <c r="AQ1326" s="15"/>
    </row>
    <row r="1327" spans="1:43" x14ac:dyDescent="0.3">
      <c r="A1327" s="15"/>
      <c r="AQ1327" s="15"/>
    </row>
    <row r="1328" spans="1:43" x14ac:dyDescent="0.3">
      <c r="A1328" s="15"/>
      <c r="AQ1328" s="15"/>
    </row>
    <row r="1329" spans="1:43" x14ac:dyDescent="0.3">
      <c r="A1329" s="15"/>
      <c r="AQ1329" s="15"/>
    </row>
    <row r="1330" spans="1:43" x14ac:dyDescent="0.3">
      <c r="A1330" s="15"/>
      <c r="AQ1330" s="15"/>
    </row>
    <row r="1331" spans="1:43" x14ac:dyDescent="0.3">
      <c r="A1331" s="15"/>
      <c r="AQ1331" s="15"/>
    </row>
    <row r="1332" spans="1:43" x14ac:dyDescent="0.3">
      <c r="A1332" s="15"/>
      <c r="AQ1332" s="15"/>
    </row>
    <row r="1333" spans="1:43" x14ac:dyDescent="0.3">
      <c r="A1333" s="15"/>
      <c r="AQ1333" s="15"/>
    </row>
    <row r="1334" spans="1:43" x14ac:dyDescent="0.3">
      <c r="A1334" s="15"/>
      <c r="AQ1334" s="15"/>
    </row>
    <row r="1335" spans="1:43" x14ac:dyDescent="0.3">
      <c r="A1335" s="15"/>
      <c r="AQ1335" s="15"/>
    </row>
    <row r="1336" spans="1:43" x14ac:dyDescent="0.3">
      <c r="A1336" s="15"/>
      <c r="AQ1336" s="15"/>
    </row>
    <row r="1337" spans="1:43" x14ac:dyDescent="0.3">
      <c r="A1337" s="15"/>
      <c r="AQ1337" s="15"/>
    </row>
    <row r="1338" spans="1:43" x14ac:dyDescent="0.3">
      <c r="A1338" s="15"/>
      <c r="AQ1338" s="15"/>
    </row>
    <row r="1339" spans="1:43" x14ac:dyDescent="0.3">
      <c r="A1339" s="15"/>
      <c r="AQ1339" s="15"/>
    </row>
    <row r="1340" spans="1:43" x14ac:dyDescent="0.3">
      <c r="A1340" s="15"/>
      <c r="AQ1340" s="15"/>
    </row>
    <row r="1341" spans="1:43" x14ac:dyDescent="0.3">
      <c r="A1341" s="15"/>
      <c r="AQ1341" s="15"/>
    </row>
    <row r="1342" spans="1:43" x14ac:dyDescent="0.3">
      <c r="A1342" s="15"/>
      <c r="AQ1342" s="15"/>
    </row>
    <row r="1343" spans="1:43" x14ac:dyDescent="0.3">
      <c r="A1343" s="15"/>
      <c r="AQ1343" s="15"/>
    </row>
    <row r="1344" spans="1:43" x14ac:dyDescent="0.3">
      <c r="A1344" s="15"/>
      <c r="AQ1344" s="15"/>
    </row>
    <row r="1345" spans="1:43" x14ac:dyDescent="0.3">
      <c r="A1345" s="15"/>
      <c r="AQ1345" s="15"/>
    </row>
    <row r="1346" spans="1:43" x14ac:dyDescent="0.3">
      <c r="A1346" s="15"/>
      <c r="AQ1346" s="15"/>
    </row>
    <row r="1347" spans="1:43" x14ac:dyDescent="0.3">
      <c r="A1347" s="15"/>
      <c r="AQ1347" s="15"/>
    </row>
    <row r="1348" spans="1:43" x14ac:dyDescent="0.3">
      <c r="A1348" s="15"/>
      <c r="AQ1348" s="15"/>
    </row>
    <row r="1349" spans="1:43" x14ac:dyDescent="0.3">
      <c r="A1349" s="15"/>
      <c r="AQ1349" s="15"/>
    </row>
    <row r="1350" spans="1:43" x14ac:dyDescent="0.3">
      <c r="A1350" s="15"/>
      <c r="AQ1350" s="15"/>
    </row>
    <row r="1351" spans="1:43" x14ac:dyDescent="0.3">
      <c r="A1351" s="15"/>
      <c r="AQ1351" s="15"/>
    </row>
    <row r="1352" spans="1:43" x14ac:dyDescent="0.3">
      <c r="A1352" s="15"/>
      <c r="AQ1352" s="15"/>
    </row>
    <row r="1353" spans="1:43" x14ac:dyDescent="0.3">
      <c r="A1353" s="15"/>
      <c r="AQ1353" s="15"/>
    </row>
    <row r="1354" spans="1:43" x14ac:dyDescent="0.3">
      <c r="A1354" s="15"/>
      <c r="AQ1354" s="15"/>
    </row>
    <row r="1355" spans="1:43" x14ac:dyDescent="0.3">
      <c r="A1355" s="15"/>
      <c r="AQ1355" s="15"/>
    </row>
    <row r="1356" spans="1:43" x14ac:dyDescent="0.3">
      <c r="A1356" s="15"/>
      <c r="AQ1356" s="15"/>
    </row>
    <row r="1357" spans="1:43" x14ac:dyDescent="0.3">
      <c r="A1357" s="15"/>
      <c r="AQ1357" s="15"/>
    </row>
    <row r="1358" spans="1:43" x14ac:dyDescent="0.3">
      <c r="A1358" s="15"/>
      <c r="AQ1358" s="15"/>
    </row>
    <row r="1359" spans="1:43" x14ac:dyDescent="0.3">
      <c r="A1359" s="15"/>
      <c r="AQ1359" s="15"/>
    </row>
    <row r="1360" spans="1:43" x14ac:dyDescent="0.3">
      <c r="A1360" s="15"/>
      <c r="AQ1360" s="15"/>
    </row>
    <row r="1361" spans="1:43" x14ac:dyDescent="0.3">
      <c r="A1361" s="15"/>
      <c r="AQ1361" s="15"/>
    </row>
    <row r="1362" spans="1:43" x14ac:dyDescent="0.3">
      <c r="A1362" s="15"/>
      <c r="AQ1362" s="15"/>
    </row>
    <row r="1363" spans="1:43" x14ac:dyDescent="0.3">
      <c r="A1363" s="15"/>
      <c r="AQ1363" s="15"/>
    </row>
    <row r="1364" spans="1:43" x14ac:dyDescent="0.3">
      <c r="A1364" s="15"/>
      <c r="AQ1364" s="15"/>
    </row>
    <row r="1365" spans="1:43" x14ac:dyDescent="0.3">
      <c r="A1365" s="15"/>
      <c r="AQ1365" s="15"/>
    </row>
    <row r="1366" spans="1:43" x14ac:dyDescent="0.3">
      <c r="A1366" s="15"/>
      <c r="AQ1366" s="15"/>
    </row>
    <row r="1367" spans="1:43" x14ac:dyDescent="0.3">
      <c r="A1367" s="15"/>
      <c r="AQ1367" s="15"/>
    </row>
    <row r="1368" spans="1:43" x14ac:dyDescent="0.3">
      <c r="A1368" s="15"/>
      <c r="AQ1368" s="15"/>
    </row>
    <row r="1369" spans="1:43" x14ac:dyDescent="0.3">
      <c r="A1369" s="15"/>
      <c r="AQ1369" s="15"/>
    </row>
    <row r="1370" spans="1:43" x14ac:dyDescent="0.3">
      <c r="A1370" s="15"/>
      <c r="AQ1370" s="15"/>
    </row>
    <row r="1371" spans="1:43" x14ac:dyDescent="0.3">
      <c r="A1371" s="15"/>
      <c r="AQ1371" s="15"/>
    </row>
    <row r="1372" spans="1:43" x14ac:dyDescent="0.3">
      <c r="A1372" s="15"/>
      <c r="AQ1372" s="15"/>
    </row>
    <row r="1373" spans="1:43" x14ac:dyDescent="0.3">
      <c r="A1373" s="15"/>
      <c r="AQ1373" s="15"/>
    </row>
    <row r="1374" spans="1:43" x14ac:dyDescent="0.3">
      <c r="A1374" s="15"/>
      <c r="AQ1374" s="15"/>
    </row>
    <row r="1375" spans="1:43" x14ac:dyDescent="0.3">
      <c r="A1375" s="15"/>
      <c r="AQ1375" s="15"/>
    </row>
    <row r="1376" spans="1:43" x14ac:dyDescent="0.3">
      <c r="A1376" s="15"/>
      <c r="AQ1376" s="15"/>
    </row>
    <row r="1377" spans="1:43" x14ac:dyDescent="0.3">
      <c r="A1377" s="15"/>
      <c r="AQ1377" s="15"/>
    </row>
    <row r="1378" spans="1:43" x14ac:dyDescent="0.3">
      <c r="A1378" s="15"/>
      <c r="AQ1378" s="15"/>
    </row>
    <row r="1379" spans="1:43" x14ac:dyDescent="0.3">
      <c r="A1379" s="15"/>
      <c r="AQ1379" s="15"/>
    </row>
    <row r="1380" spans="1:43" x14ac:dyDescent="0.3">
      <c r="A1380" s="15"/>
      <c r="AQ1380" s="15"/>
    </row>
    <row r="1381" spans="1:43" x14ac:dyDescent="0.3">
      <c r="A1381" s="15"/>
      <c r="AQ1381" s="15"/>
    </row>
    <row r="1382" spans="1:43" x14ac:dyDescent="0.3">
      <c r="A1382" s="15"/>
      <c r="AQ1382" s="15"/>
    </row>
    <row r="1383" spans="1:43" x14ac:dyDescent="0.3">
      <c r="A1383" s="15"/>
      <c r="AQ1383" s="15"/>
    </row>
    <row r="1384" spans="1:43" x14ac:dyDescent="0.3">
      <c r="A1384" s="15"/>
      <c r="AQ1384" s="15"/>
    </row>
    <row r="1385" spans="1:43" x14ac:dyDescent="0.3">
      <c r="A1385" s="15"/>
      <c r="AQ1385" s="15"/>
    </row>
    <row r="1386" spans="1:43" x14ac:dyDescent="0.3">
      <c r="A1386" s="15"/>
      <c r="AQ1386" s="15"/>
    </row>
    <row r="1387" spans="1:43" x14ac:dyDescent="0.3">
      <c r="A1387" s="15"/>
      <c r="AQ1387" s="15"/>
    </row>
    <row r="1388" spans="1:43" x14ac:dyDescent="0.3">
      <c r="A1388" s="15"/>
      <c r="AQ1388" s="15"/>
    </row>
    <row r="1389" spans="1:43" x14ac:dyDescent="0.3">
      <c r="A1389" s="15"/>
      <c r="AQ1389" s="15"/>
    </row>
    <row r="1390" spans="1:43" x14ac:dyDescent="0.3">
      <c r="A1390" s="15"/>
      <c r="AQ1390" s="15"/>
    </row>
    <row r="1391" spans="1:43" x14ac:dyDescent="0.3">
      <c r="A1391" s="15"/>
      <c r="AQ1391" s="15"/>
    </row>
    <row r="1392" spans="1:43" x14ac:dyDescent="0.3">
      <c r="A1392" s="15"/>
      <c r="AQ1392" s="15"/>
    </row>
    <row r="1393" spans="1:43" x14ac:dyDescent="0.3">
      <c r="A1393" s="15"/>
      <c r="AQ1393" s="15"/>
    </row>
    <row r="1394" spans="1:43" x14ac:dyDescent="0.3">
      <c r="A1394" s="15"/>
      <c r="AQ1394" s="15"/>
    </row>
    <row r="1395" spans="1:43" x14ac:dyDescent="0.3">
      <c r="A1395" s="15"/>
      <c r="AQ1395" s="15"/>
    </row>
    <row r="1396" spans="1:43" x14ac:dyDescent="0.3">
      <c r="A1396" s="15"/>
      <c r="AQ1396" s="15"/>
    </row>
    <row r="1397" spans="1:43" x14ac:dyDescent="0.3">
      <c r="A1397" s="15"/>
      <c r="AQ1397" s="15"/>
    </row>
    <row r="1398" spans="1:43" x14ac:dyDescent="0.3">
      <c r="A1398" s="15"/>
      <c r="AQ1398" s="15"/>
    </row>
    <row r="1399" spans="1:43" x14ac:dyDescent="0.3">
      <c r="A1399" s="15"/>
      <c r="AQ1399" s="15"/>
    </row>
    <row r="1400" spans="1:43" x14ac:dyDescent="0.3">
      <c r="A1400" s="15"/>
      <c r="AQ1400" s="15"/>
    </row>
    <row r="1401" spans="1:43" x14ac:dyDescent="0.3">
      <c r="A1401" s="15"/>
      <c r="AQ1401" s="15"/>
    </row>
    <row r="1402" spans="1:43" x14ac:dyDescent="0.3">
      <c r="A1402" s="15"/>
      <c r="AQ1402" s="15"/>
    </row>
    <row r="1403" spans="1:43" x14ac:dyDescent="0.3">
      <c r="A1403" s="15"/>
      <c r="AQ1403" s="15"/>
    </row>
    <row r="1404" spans="1:43" x14ac:dyDescent="0.3">
      <c r="A1404" s="15"/>
      <c r="AQ1404" s="15"/>
    </row>
    <row r="1405" spans="1:43" x14ac:dyDescent="0.3">
      <c r="A1405" s="15"/>
      <c r="AQ1405" s="15"/>
    </row>
    <row r="1406" spans="1:43" x14ac:dyDescent="0.3">
      <c r="A1406" s="15"/>
      <c r="AQ1406" s="15"/>
    </row>
    <row r="1407" spans="1:43" x14ac:dyDescent="0.3">
      <c r="A1407" s="15"/>
      <c r="AQ1407" s="15"/>
    </row>
    <row r="1408" spans="1:43" x14ac:dyDescent="0.3">
      <c r="A1408" s="15"/>
      <c r="AQ1408" s="15"/>
    </row>
    <row r="1409" spans="1:43" x14ac:dyDescent="0.3">
      <c r="A1409" s="15"/>
      <c r="AQ1409" s="15"/>
    </row>
    <row r="1410" spans="1:43" x14ac:dyDescent="0.3">
      <c r="A1410" s="15"/>
      <c r="AQ1410" s="15"/>
    </row>
    <row r="1411" spans="1:43" x14ac:dyDescent="0.3">
      <c r="A1411" s="15"/>
      <c r="AQ1411" s="15"/>
    </row>
    <row r="1412" spans="1:43" x14ac:dyDescent="0.3">
      <c r="A1412" s="15"/>
      <c r="AQ1412" s="15"/>
    </row>
    <row r="1413" spans="1:43" x14ac:dyDescent="0.3">
      <c r="A1413" s="15"/>
      <c r="AQ1413" s="15"/>
    </row>
    <row r="1414" spans="1:43" x14ac:dyDescent="0.3">
      <c r="A1414" s="15"/>
      <c r="AQ1414" s="15"/>
    </row>
    <row r="1415" spans="1:43" x14ac:dyDescent="0.3">
      <c r="A1415" s="15"/>
      <c r="AQ1415" s="15"/>
    </row>
    <row r="1416" spans="1:43" x14ac:dyDescent="0.3">
      <c r="A1416" s="15"/>
      <c r="AQ1416" s="15"/>
    </row>
    <row r="1417" spans="1:43" x14ac:dyDescent="0.3">
      <c r="A1417" s="15"/>
      <c r="AQ1417" s="15"/>
    </row>
    <row r="1418" spans="1:43" x14ac:dyDescent="0.3">
      <c r="A1418" s="15"/>
      <c r="AQ1418" s="15"/>
    </row>
    <row r="1419" spans="1:43" x14ac:dyDescent="0.3">
      <c r="A1419" s="15"/>
      <c r="AQ1419" s="15"/>
    </row>
    <row r="1420" spans="1:43" x14ac:dyDescent="0.3">
      <c r="A1420" s="15"/>
      <c r="AQ1420" s="15"/>
    </row>
    <row r="1421" spans="1:43" x14ac:dyDescent="0.3">
      <c r="A1421" s="15"/>
      <c r="AQ1421" s="15"/>
    </row>
    <row r="1422" spans="1:43" x14ac:dyDescent="0.3">
      <c r="A1422" s="15"/>
      <c r="AQ1422" s="15"/>
    </row>
    <row r="1423" spans="1:43" x14ac:dyDescent="0.3">
      <c r="A1423" s="15"/>
      <c r="AQ1423" s="15"/>
    </row>
    <row r="1424" spans="1:43" x14ac:dyDescent="0.3">
      <c r="A1424" s="15"/>
      <c r="AQ1424" s="15"/>
    </row>
    <row r="1425" spans="1:43" x14ac:dyDescent="0.3">
      <c r="A1425" s="15"/>
      <c r="AQ1425" s="15"/>
    </row>
    <row r="1426" spans="1:43" x14ac:dyDescent="0.3">
      <c r="A1426" s="15"/>
      <c r="AQ1426" s="15"/>
    </row>
    <row r="1427" spans="1:43" x14ac:dyDescent="0.3">
      <c r="A1427" s="15"/>
      <c r="AQ1427" s="15"/>
    </row>
    <row r="1428" spans="1:43" x14ac:dyDescent="0.3">
      <c r="A1428" s="15"/>
      <c r="AQ1428" s="15"/>
    </row>
    <row r="1429" spans="1:43" x14ac:dyDescent="0.3">
      <c r="A1429" s="15"/>
      <c r="AQ1429" s="15"/>
    </row>
    <row r="1430" spans="1:43" x14ac:dyDescent="0.3">
      <c r="A1430" s="15"/>
      <c r="AQ1430" s="15"/>
    </row>
    <row r="1431" spans="1:43" x14ac:dyDescent="0.3">
      <c r="A1431" s="15"/>
      <c r="AQ1431" s="15"/>
    </row>
    <row r="1432" spans="1:43" x14ac:dyDescent="0.3">
      <c r="A1432" s="15"/>
      <c r="AQ1432" s="15"/>
    </row>
    <row r="1433" spans="1:43" x14ac:dyDescent="0.3">
      <c r="A1433" s="15"/>
      <c r="AQ1433" s="15"/>
    </row>
    <row r="1434" spans="1:43" x14ac:dyDescent="0.3">
      <c r="A1434" s="15"/>
      <c r="AQ1434" s="15"/>
    </row>
    <row r="1435" spans="1:43" x14ac:dyDescent="0.3">
      <c r="A1435" s="15"/>
      <c r="AQ1435" s="15"/>
    </row>
    <row r="1436" spans="1:43" x14ac:dyDescent="0.3">
      <c r="A1436" s="15"/>
      <c r="AQ1436" s="15"/>
    </row>
    <row r="1437" spans="1:43" x14ac:dyDescent="0.3">
      <c r="A1437" s="15"/>
      <c r="AQ1437" s="15"/>
    </row>
    <row r="1438" spans="1:43" x14ac:dyDescent="0.3">
      <c r="A1438" s="15"/>
      <c r="AQ1438" s="15"/>
    </row>
    <row r="1439" spans="1:43" x14ac:dyDescent="0.3">
      <c r="A1439" s="15"/>
      <c r="AQ1439" s="15"/>
    </row>
    <row r="1440" spans="1:43" x14ac:dyDescent="0.3">
      <c r="A1440" s="15"/>
      <c r="AQ1440" s="15"/>
    </row>
    <row r="1441" spans="1:43" x14ac:dyDescent="0.3">
      <c r="A1441" s="15"/>
      <c r="AQ1441" s="15"/>
    </row>
    <row r="1442" spans="1:43" x14ac:dyDescent="0.3">
      <c r="A1442" s="15"/>
      <c r="AQ1442" s="15"/>
    </row>
    <row r="1443" spans="1:43" x14ac:dyDescent="0.3">
      <c r="A1443" s="15"/>
      <c r="AQ1443" s="15"/>
    </row>
    <row r="1444" spans="1:43" x14ac:dyDescent="0.3">
      <c r="A1444" s="15"/>
      <c r="AQ1444" s="15"/>
    </row>
    <row r="1445" spans="1:43" x14ac:dyDescent="0.3">
      <c r="A1445" s="15"/>
      <c r="AQ1445" s="15"/>
    </row>
    <row r="1446" spans="1:43" x14ac:dyDescent="0.3">
      <c r="A1446" s="15"/>
      <c r="AQ1446" s="15"/>
    </row>
    <row r="1447" spans="1:43" x14ac:dyDescent="0.3">
      <c r="A1447" s="15"/>
      <c r="AQ1447" s="15"/>
    </row>
    <row r="1448" spans="1:43" x14ac:dyDescent="0.3">
      <c r="A1448" s="15"/>
      <c r="AQ1448" s="15"/>
    </row>
    <row r="1449" spans="1:43" x14ac:dyDescent="0.3">
      <c r="A1449" s="15"/>
      <c r="AQ1449" s="15"/>
    </row>
    <row r="1450" spans="1:43" x14ac:dyDescent="0.3">
      <c r="A1450" s="15"/>
      <c r="AQ1450" s="15"/>
    </row>
    <row r="1451" spans="1:43" x14ac:dyDescent="0.3">
      <c r="A1451" s="15"/>
      <c r="AQ1451" s="15"/>
    </row>
    <row r="1452" spans="1:43" x14ac:dyDescent="0.3">
      <c r="A1452" s="15"/>
      <c r="AQ1452" s="15"/>
    </row>
    <row r="1453" spans="1:43" x14ac:dyDescent="0.3">
      <c r="A1453" s="15"/>
      <c r="AQ1453" s="15"/>
    </row>
    <row r="1454" spans="1:43" x14ac:dyDescent="0.3">
      <c r="A1454" s="15"/>
      <c r="AQ1454" s="15"/>
    </row>
    <row r="1455" spans="1:43" x14ac:dyDescent="0.3">
      <c r="A1455" s="15"/>
      <c r="AQ1455" s="15"/>
    </row>
    <row r="1456" spans="1:43" x14ac:dyDescent="0.3">
      <c r="A1456" s="15"/>
      <c r="AQ1456" s="15"/>
    </row>
    <row r="1457" spans="1:43" x14ac:dyDescent="0.3">
      <c r="A1457" s="15"/>
      <c r="AQ1457" s="15"/>
    </row>
    <row r="1458" spans="1:43" x14ac:dyDescent="0.3">
      <c r="A1458" s="15"/>
      <c r="AQ1458" s="15"/>
    </row>
    <row r="1459" spans="1:43" x14ac:dyDescent="0.3">
      <c r="A1459" s="15"/>
      <c r="AQ1459" s="15"/>
    </row>
    <row r="1460" spans="1:43" x14ac:dyDescent="0.3">
      <c r="A1460" s="15"/>
      <c r="AQ1460" s="15"/>
    </row>
    <row r="1461" spans="1:43" x14ac:dyDescent="0.3">
      <c r="A1461" s="15"/>
      <c r="AQ1461" s="15"/>
    </row>
    <row r="1462" spans="1:43" x14ac:dyDescent="0.3">
      <c r="A1462" s="15"/>
      <c r="AQ1462" s="15"/>
    </row>
    <row r="1463" spans="1:43" x14ac:dyDescent="0.3">
      <c r="A1463" s="15"/>
      <c r="AQ1463" s="15"/>
    </row>
    <row r="1464" spans="1:43" x14ac:dyDescent="0.3">
      <c r="A1464" s="15"/>
      <c r="AQ1464" s="15"/>
    </row>
    <row r="1465" spans="1:43" x14ac:dyDescent="0.3">
      <c r="A1465" s="15"/>
      <c r="AQ1465" s="15"/>
    </row>
    <row r="1466" spans="1:43" x14ac:dyDescent="0.3">
      <c r="A1466" s="15"/>
      <c r="AQ1466" s="15"/>
    </row>
    <row r="1467" spans="1:43" x14ac:dyDescent="0.3">
      <c r="A1467" s="15"/>
      <c r="AQ1467" s="15"/>
    </row>
    <row r="1468" spans="1:43" x14ac:dyDescent="0.3">
      <c r="A1468" s="15"/>
      <c r="AQ1468" s="15"/>
    </row>
    <row r="1469" spans="1:43" x14ac:dyDescent="0.3">
      <c r="A1469" s="15"/>
      <c r="AQ1469" s="15"/>
    </row>
    <row r="1470" spans="1:43" x14ac:dyDescent="0.3">
      <c r="A1470" s="15"/>
      <c r="AQ1470" s="15"/>
    </row>
    <row r="1471" spans="1:43" x14ac:dyDescent="0.3">
      <c r="A1471" s="15"/>
      <c r="AQ1471" s="15"/>
    </row>
    <row r="1472" spans="1:43" x14ac:dyDescent="0.3">
      <c r="A1472" s="15"/>
      <c r="AQ1472" s="15"/>
    </row>
    <row r="1473" spans="1:43" x14ac:dyDescent="0.3">
      <c r="A1473" s="15"/>
      <c r="AQ1473" s="15"/>
    </row>
    <row r="1474" spans="1:43" x14ac:dyDescent="0.3">
      <c r="A1474" s="15"/>
      <c r="AQ1474" s="15"/>
    </row>
    <row r="1475" spans="1:43" x14ac:dyDescent="0.3">
      <c r="A1475" s="15"/>
      <c r="AQ1475" s="15"/>
    </row>
    <row r="1476" spans="1:43" x14ac:dyDescent="0.3">
      <c r="A1476" s="15"/>
      <c r="AQ1476" s="15"/>
    </row>
    <row r="1477" spans="1:43" x14ac:dyDescent="0.3">
      <c r="A1477" s="15"/>
      <c r="AQ1477" s="15"/>
    </row>
    <row r="1478" spans="1:43" x14ac:dyDescent="0.3">
      <c r="A1478" s="15"/>
      <c r="AQ1478" s="15"/>
    </row>
    <row r="1479" spans="1:43" x14ac:dyDescent="0.3">
      <c r="A1479" s="15"/>
      <c r="AQ1479" s="15"/>
    </row>
    <row r="1480" spans="1:43" x14ac:dyDescent="0.3">
      <c r="A1480" s="15"/>
      <c r="AQ1480" s="15"/>
    </row>
    <row r="1481" spans="1:43" x14ac:dyDescent="0.3">
      <c r="A1481" s="15"/>
      <c r="AQ1481" s="15"/>
    </row>
    <row r="1482" spans="1:43" x14ac:dyDescent="0.3">
      <c r="A1482" s="15"/>
      <c r="AQ1482" s="15"/>
    </row>
    <row r="1483" spans="1:43" x14ac:dyDescent="0.3">
      <c r="A1483" s="15"/>
      <c r="AQ1483" s="15"/>
    </row>
    <row r="1484" spans="1:43" x14ac:dyDescent="0.3">
      <c r="A1484" s="15"/>
      <c r="AQ1484" s="15"/>
    </row>
    <row r="1485" spans="1:43" x14ac:dyDescent="0.3">
      <c r="A1485" s="15"/>
      <c r="AQ1485" s="15"/>
    </row>
    <row r="1486" spans="1:43" x14ac:dyDescent="0.3">
      <c r="A1486" s="15"/>
      <c r="AQ1486" s="15"/>
    </row>
    <row r="1487" spans="1:43" x14ac:dyDescent="0.3">
      <c r="A1487" s="15"/>
      <c r="AQ1487" s="15"/>
    </row>
    <row r="1488" spans="1:43" x14ac:dyDescent="0.3">
      <c r="A1488" s="15"/>
      <c r="AQ1488" s="15"/>
    </row>
    <row r="1489" spans="1:43" x14ac:dyDescent="0.3">
      <c r="A1489" s="15"/>
      <c r="AQ1489" s="15"/>
    </row>
    <row r="1490" spans="1:43" x14ac:dyDescent="0.3">
      <c r="A1490" s="15"/>
      <c r="AQ1490" s="15"/>
    </row>
    <row r="1491" spans="1:43" x14ac:dyDescent="0.3">
      <c r="A1491" s="15"/>
      <c r="AQ1491" s="15"/>
    </row>
    <row r="1492" spans="1:43" x14ac:dyDescent="0.3">
      <c r="A1492" s="15"/>
      <c r="AQ1492" s="15"/>
    </row>
    <row r="1493" spans="1:43" x14ac:dyDescent="0.3">
      <c r="A1493" s="15"/>
      <c r="AQ1493" s="15"/>
    </row>
    <row r="1494" spans="1:43" x14ac:dyDescent="0.3">
      <c r="A1494" s="15"/>
      <c r="AQ1494" s="15"/>
    </row>
    <row r="1495" spans="1:43" x14ac:dyDescent="0.3">
      <c r="A1495" s="15"/>
      <c r="AQ1495" s="15"/>
    </row>
    <row r="1496" spans="1:43" x14ac:dyDescent="0.3">
      <c r="A1496" s="15"/>
      <c r="AQ1496" s="15"/>
    </row>
    <row r="1497" spans="1:43" x14ac:dyDescent="0.3">
      <c r="A1497" s="15"/>
      <c r="AQ1497" s="15"/>
    </row>
    <row r="1498" spans="1:43" x14ac:dyDescent="0.3">
      <c r="A1498" s="15"/>
      <c r="AQ1498" s="15"/>
    </row>
    <row r="1499" spans="1:43" x14ac:dyDescent="0.3">
      <c r="A1499" s="15"/>
      <c r="AQ1499" s="15"/>
    </row>
    <row r="1500" spans="1:43" x14ac:dyDescent="0.3">
      <c r="A1500" s="15"/>
      <c r="AQ1500" s="15"/>
    </row>
    <row r="1501" spans="1:43" x14ac:dyDescent="0.3">
      <c r="A1501" s="15"/>
      <c r="AQ1501" s="15"/>
    </row>
    <row r="1502" spans="1:43" x14ac:dyDescent="0.3">
      <c r="A1502" s="15"/>
      <c r="AQ1502" s="15"/>
    </row>
    <row r="1503" spans="1:43" x14ac:dyDescent="0.3">
      <c r="A1503" s="15"/>
      <c r="AQ1503" s="15"/>
    </row>
    <row r="1504" spans="1:43" x14ac:dyDescent="0.3">
      <c r="A1504" s="15"/>
      <c r="AQ1504" s="15"/>
    </row>
    <row r="1505" spans="1:43" x14ac:dyDescent="0.3">
      <c r="A1505" s="15"/>
      <c r="AQ1505" s="15"/>
    </row>
    <row r="1506" spans="1:43" x14ac:dyDescent="0.3">
      <c r="A1506" s="15"/>
      <c r="AQ1506" s="15"/>
    </row>
    <row r="1507" spans="1:43" x14ac:dyDescent="0.3">
      <c r="A1507" s="15"/>
      <c r="AQ1507" s="15"/>
    </row>
    <row r="1508" spans="1:43" x14ac:dyDescent="0.3">
      <c r="A1508" s="15"/>
      <c r="AQ1508" s="15"/>
    </row>
    <row r="1509" spans="1:43" x14ac:dyDescent="0.3">
      <c r="A1509" s="15"/>
      <c r="AQ1509" s="15"/>
    </row>
    <row r="1510" spans="1:43" x14ac:dyDescent="0.3">
      <c r="A1510" s="15"/>
      <c r="AQ1510" s="15"/>
    </row>
    <row r="1511" spans="1:43" x14ac:dyDescent="0.3">
      <c r="A1511" s="15"/>
      <c r="AQ1511" s="15"/>
    </row>
    <row r="1512" spans="1:43" x14ac:dyDescent="0.3">
      <c r="A1512" s="15"/>
      <c r="AQ1512" s="15"/>
    </row>
    <row r="1513" spans="1:43" x14ac:dyDescent="0.3">
      <c r="A1513" s="15"/>
      <c r="AQ1513" s="15"/>
    </row>
    <row r="1514" spans="1:43" x14ac:dyDescent="0.3">
      <c r="A1514" s="15"/>
      <c r="AQ1514" s="15"/>
    </row>
    <row r="1515" spans="1:43" x14ac:dyDescent="0.3">
      <c r="A1515" s="15"/>
      <c r="AQ1515" s="15"/>
    </row>
    <row r="1516" spans="1:43" x14ac:dyDescent="0.3">
      <c r="A1516" s="15"/>
      <c r="AQ1516" s="15"/>
    </row>
    <row r="1517" spans="1:43" x14ac:dyDescent="0.3">
      <c r="A1517" s="15"/>
      <c r="AQ1517" s="15"/>
    </row>
    <row r="1518" spans="1:43" x14ac:dyDescent="0.3">
      <c r="A1518" s="15"/>
      <c r="AQ1518" s="15"/>
    </row>
    <row r="1519" spans="1:43" x14ac:dyDescent="0.3">
      <c r="A1519" s="15"/>
      <c r="AQ1519" s="15"/>
    </row>
    <row r="1520" spans="1:43" x14ac:dyDescent="0.3">
      <c r="A1520" s="15"/>
      <c r="AQ1520" s="15"/>
    </row>
    <row r="1521" spans="1:43" x14ac:dyDescent="0.3">
      <c r="A1521" s="15"/>
      <c r="AQ1521" s="15"/>
    </row>
    <row r="1522" spans="1:43" x14ac:dyDescent="0.3">
      <c r="A1522" s="15"/>
      <c r="AQ1522" s="15"/>
    </row>
    <row r="1523" spans="1:43" x14ac:dyDescent="0.3">
      <c r="A1523" s="15"/>
      <c r="AQ1523" s="15"/>
    </row>
    <row r="1524" spans="1:43" x14ac:dyDescent="0.3">
      <c r="A1524" s="15"/>
      <c r="AQ1524" s="15"/>
    </row>
    <row r="1525" spans="1:43" x14ac:dyDescent="0.3">
      <c r="A1525" s="15"/>
      <c r="AQ1525" s="15"/>
    </row>
    <row r="1526" spans="1:43" x14ac:dyDescent="0.3">
      <c r="A1526" s="15"/>
      <c r="AQ1526" s="15"/>
    </row>
    <row r="1527" spans="1:43" x14ac:dyDescent="0.3">
      <c r="A1527" s="15"/>
      <c r="AQ1527" s="15"/>
    </row>
    <row r="1528" spans="1:43" x14ac:dyDescent="0.3">
      <c r="A1528" s="15"/>
      <c r="AQ1528" s="15"/>
    </row>
    <row r="1529" spans="1:43" x14ac:dyDescent="0.3">
      <c r="A1529" s="15"/>
      <c r="AQ1529" s="15"/>
    </row>
    <row r="1530" spans="1:43" x14ac:dyDescent="0.3">
      <c r="A1530" s="15"/>
      <c r="AQ1530" s="15"/>
    </row>
    <row r="1531" spans="1:43" x14ac:dyDescent="0.3">
      <c r="A1531" s="15"/>
      <c r="AQ1531" s="15"/>
    </row>
    <row r="1532" spans="1:43" x14ac:dyDescent="0.3">
      <c r="A1532" s="15"/>
      <c r="AQ1532" s="15"/>
    </row>
    <row r="1533" spans="1:43" x14ac:dyDescent="0.3">
      <c r="A1533" s="15"/>
      <c r="AQ1533" s="15"/>
    </row>
    <row r="1534" spans="1:43" x14ac:dyDescent="0.3">
      <c r="A1534" s="15"/>
      <c r="AQ1534" s="15"/>
    </row>
    <row r="1535" spans="1:43" x14ac:dyDescent="0.3">
      <c r="A1535" s="15"/>
      <c r="AQ1535" s="15"/>
    </row>
    <row r="1536" spans="1:43" x14ac:dyDescent="0.3">
      <c r="A1536" s="15"/>
      <c r="AQ1536" s="15"/>
    </row>
    <row r="1537" spans="1:43" x14ac:dyDescent="0.3">
      <c r="A1537" s="15"/>
      <c r="AQ1537" s="15"/>
    </row>
    <row r="1538" spans="1:43" x14ac:dyDescent="0.3">
      <c r="A1538" s="15"/>
      <c r="AQ1538" s="15"/>
    </row>
    <row r="1539" spans="1:43" x14ac:dyDescent="0.3">
      <c r="A1539" s="15"/>
      <c r="AQ1539" s="15"/>
    </row>
    <row r="1540" spans="1:43" x14ac:dyDescent="0.3">
      <c r="A1540" s="15"/>
      <c r="AQ1540" s="15"/>
    </row>
    <row r="1541" spans="1:43" x14ac:dyDescent="0.3">
      <c r="A1541" s="15"/>
      <c r="AQ1541" s="15"/>
    </row>
    <row r="1542" spans="1:43" x14ac:dyDescent="0.3">
      <c r="A1542" s="15"/>
      <c r="AQ1542" s="15"/>
    </row>
    <row r="1543" spans="1:43" x14ac:dyDescent="0.3">
      <c r="A1543" s="15"/>
      <c r="AQ1543" s="15"/>
    </row>
    <row r="1544" spans="1:43" x14ac:dyDescent="0.3">
      <c r="A1544" s="15"/>
      <c r="AQ1544" s="15"/>
    </row>
    <row r="1545" spans="1:43" x14ac:dyDescent="0.3">
      <c r="A1545" s="15"/>
      <c r="AQ1545" s="15"/>
    </row>
    <row r="1546" spans="1:43" x14ac:dyDescent="0.3">
      <c r="A1546" s="15"/>
      <c r="AQ1546" s="15"/>
    </row>
    <row r="1547" spans="1:43" x14ac:dyDescent="0.3">
      <c r="A1547" s="15"/>
      <c r="AQ1547" s="15"/>
    </row>
    <row r="1548" spans="1:43" x14ac:dyDescent="0.3">
      <c r="A1548" s="15"/>
      <c r="AQ1548" s="15"/>
    </row>
    <row r="1549" spans="1:43" x14ac:dyDescent="0.3">
      <c r="A1549" s="15"/>
      <c r="AQ1549" s="15"/>
    </row>
    <row r="1550" spans="1:43" x14ac:dyDescent="0.3">
      <c r="A1550" s="15"/>
      <c r="AQ1550" s="15"/>
    </row>
    <row r="1551" spans="1:43" x14ac:dyDescent="0.3">
      <c r="A1551" s="15"/>
      <c r="AQ1551" s="15"/>
    </row>
    <row r="1552" spans="1:43" x14ac:dyDescent="0.3">
      <c r="A1552" s="15"/>
      <c r="AQ1552" s="15"/>
    </row>
    <row r="1553" spans="1:43" x14ac:dyDescent="0.3">
      <c r="A1553" s="15"/>
      <c r="AQ1553" s="15"/>
    </row>
    <row r="1554" spans="1:43" x14ac:dyDescent="0.3">
      <c r="A1554" s="15"/>
      <c r="AQ1554" s="15"/>
    </row>
    <row r="1555" spans="1:43" x14ac:dyDescent="0.3">
      <c r="A1555" s="15"/>
      <c r="AQ1555" s="15"/>
    </row>
    <row r="1556" spans="1:43" x14ac:dyDescent="0.3">
      <c r="A1556" s="15"/>
      <c r="AQ1556" s="15"/>
    </row>
    <row r="1557" spans="1:43" x14ac:dyDescent="0.3">
      <c r="A1557" s="15"/>
      <c r="AQ1557" s="15"/>
    </row>
    <row r="1558" spans="1:43" x14ac:dyDescent="0.3">
      <c r="A1558" s="15"/>
      <c r="AQ1558" s="15"/>
    </row>
    <row r="1559" spans="1:43" x14ac:dyDescent="0.3">
      <c r="A1559" s="15"/>
      <c r="AQ1559" s="15"/>
    </row>
    <row r="1560" spans="1:43" x14ac:dyDescent="0.3">
      <c r="A1560" s="15"/>
      <c r="AQ1560" s="15"/>
    </row>
    <row r="1561" spans="1:43" x14ac:dyDescent="0.3">
      <c r="A1561" s="15"/>
      <c r="AQ1561" s="15"/>
    </row>
    <row r="1562" spans="1:43" x14ac:dyDescent="0.3">
      <c r="A1562" s="15"/>
      <c r="AQ1562" s="15"/>
    </row>
    <row r="1563" spans="1:43" x14ac:dyDescent="0.3">
      <c r="A1563" s="15"/>
      <c r="AQ1563" s="15"/>
    </row>
    <row r="1564" spans="1:43" x14ac:dyDescent="0.3">
      <c r="A1564" s="15"/>
      <c r="AQ1564" s="15"/>
    </row>
    <row r="1565" spans="1:43" x14ac:dyDescent="0.3">
      <c r="A1565" s="15"/>
      <c r="AQ1565" s="15"/>
    </row>
    <row r="1566" spans="1:43" x14ac:dyDescent="0.3">
      <c r="A1566" s="15"/>
      <c r="AQ1566" s="15"/>
    </row>
    <row r="1567" spans="1:43" x14ac:dyDescent="0.3">
      <c r="A1567" s="15"/>
      <c r="AQ1567" s="15"/>
    </row>
    <row r="1568" spans="1:43" x14ac:dyDescent="0.3">
      <c r="A1568" s="15"/>
      <c r="AQ1568" s="15"/>
    </row>
    <row r="1569" spans="1:43" x14ac:dyDescent="0.3">
      <c r="A1569" s="15"/>
      <c r="AQ1569" s="15"/>
    </row>
    <row r="1570" spans="1:43" x14ac:dyDescent="0.3">
      <c r="A1570" s="15"/>
      <c r="AQ1570" s="15"/>
    </row>
    <row r="1571" spans="1:43" x14ac:dyDescent="0.3">
      <c r="A1571" s="15"/>
      <c r="AQ1571" s="15"/>
    </row>
    <row r="1572" spans="1:43" x14ac:dyDescent="0.3">
      <c r="A1572" s="15"/>
      <c r="AQ1572" s="15"/>
    </row>
    <row r="1573" spans="1:43" x14ac:dyDescent="0.3">
      <c r="A1573" s="15"/>
      <c r="AQ1573" s="15"/>
    </row>
    <row r="1574" spans="1:43" x14ac:dyDescent="0.3">
      <c r="A1574" s="15"/>
      <c r="AQ1574" s="15"/>
    </row>
    <row r="1575" spans="1:43" x14ac:dyDescent="0.3">
      <c r="A1575" s="15"/>
      <c r="AQ1575" s="15"/>
    </row>
    <row r="1576" spans="1:43" x14ac:dyDescent="0.3">
      <c r="A1576" s="15"/>
      <c r="AQ1576" s="15"/>
    </row>
    <row r="1577" spans="1:43" x14ac:dyDescent="0.3">
      <c r="A1577" s="15"/>
      <c r="AQ1577" s="15"/>
    </row>
    <row r="1578" spans="1:43" x14ac:dyDescent="0.3">
      <c r="A1578" s="15"/>
      <c r="AQ1578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Single Family 2018</vt:lpstr>
      <vt:lpstr>Multifamily 2018</vt:lpstr>
      <vt:lpstr>R-5 Windows 2018</vt:lpstr>
      <vt:lpstr>Single Family 2019</vt:lpstr>
      <vt:lpstr>Multifamily 2019</vt:lpstr>
      <vt:lpstr>R-5 Windows 2019</vt:lpstr>
    </vt:vector>
  </TitlesOfParts>
  <Company>Helgeson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tdang</dc:creator>
  <cp:lastModifiedBy>glen100</cp:lastModifiedBy>
  <dcterms:created xsi:type="dcterms:W3CDTF">2012-06-14T14:32:44Z</dcterms:created>
  <dcterms:modified xsi:type="dcterms:W3CDTF">2019-05-07T20:14:02Z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9fd20e17-191a-4b67-b71a-f188c0cf0f11</vt:lpwstr>
  </property>
</Properties>
</file>